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OL\Desktop\CCC 2026\"/>
    </mc:Choice>
  </mc:AlternateContent>
  <xr:revisionPtr revIDLastSave="0" documentId="13_ncr:1_{D18A15E7-A2E8-4CBE-9862-8F17662D0636}" xr6:coauthVersionLast="47" xr6:coauthVersionMax="47" xr10:uidLastSave="{00000000-0000-0000-0000-000000000000}"/>
  <bookViews>
    <workbookView xWindow="28680" yWindow="-120" windowWidth="29040" windowHeight="15720" activeTab="1" xr2:uid="{3DC97976-BBAB-43D3-9271-7D2D84774202}"/>
  </bookViews>
  <sheets>
    <sheet name="Champs" sheetId="1" r:id="rId1"/>
    <sheet name="Prelim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D17" i="1"/>
  <c r="C17" i="1"/>
  <c r="B17" i="1"/>
  <c r="E16" i="1"/>
  <c r="D16" i="1"/>
  <c r="C16" i="1"/>
  <c r="B16" i="1"/>
  <c r="E15" i="1"/>
  <c r="D15" i="1"/>
  <c r="C15" i="1"/>
  <c r="B15" i="1"/>
  <c r="E14" i="1"/>
  <c r="D14" i="1"/>
  <c r="C14" i="1"/>
  <c r="B14" i="1"/>
  <c r="E13" i="1"/>
  <c r="D13" i="1"/>
  <c r="C13" i="1"/>
  <c r="B13" i="1"/>
  <c r="E12" i="1"/>
  <c r="D12" i="1"/>
  <c r="C12" i="1"/>
  <c r="B12" i="1"/>
  <c r="E11" i="1"/>
  <c r="D11" i="1"/>
  <c r="C11" i="1"/>
  <c r="B11" i="1"/>
  <c r="E10" i="1"/>
  <c r="D10" i="1"/>
  <c r="C10" i="1"/>
  <c r="B10" i="1"/>
  <c r="E9" i="1"/>
  <c r="D9" i="1"/>
  <c r="C9" i="1"/>
  <c r="B9" i="1"/>
  <c r="E8" i="1"/>
  <c r="D8" i="1"/>
  <c r="C8" i="1"/>
  <c r="B8" i="1"/>
  <c r="E7" i="1"/>
  <c r="D7" i="1"/>
  <c r="C7" i="1"/>
  <c r="B7" i="1"/>
  <c r="E6" i="1"/>
  <c r="D6" i="1"/>
  <c r="C6" i="1"/>
  <c r="B6" i="1"/>
  <c r="E5" i="1"/>
  <c r="D5" i="1"/>
  <c r="C5" i="1"/>
  <c r="B5" i="1"/>
  <c r="A1" i="1"/>
</calcChain>
</file>

<file path=xl/sharedStrings.xml><?xml version="1.0" encoding="utf-8"?>
<sst xmlns="http://schemas.openxmlformats.org/spreadsheetml/2006/main" count="673" uniqueCount="359">
  <si>
    <t>DANCERS</t>
  </si>
  <si>
    <t>POSITION</t>
  </si>
  <si>
    <t>DANCERS NAME</t>
  </si>
  <si>
    <t>SCHOOL</t>
  </si>
  <si>
    <t>NUMBER</t>
  </si>
  <si>
    <t>COVENTRY CELTIC CHAMPIONSHIPS  UNDER 7  MIXED CHAMPIONSHIP</t>
  </si>
  <si>
    <t>IYDA BROWN</t>
  </si>
  <si>
    <t>NADINE MARTIN</t>
  </si>
  <si>
    <t>LILY DUFFY</t>
  </si>
  <si>
    <t xml:space="preserve">FRB ACADEMY </t>
  </si>
  <si>
    <t>SORCHA ORIORDAN</t>
  </si>
  <si>
    <t>MCGAHAN LEES ACADEMY</t>
  </si>
  <si>
    <t>ERIN COGHLAN</t>
  </si>
  <si>
    <t>TOLAN FLANGAN ACADEMY</t>
  </si>
  <si>
    <t>AMELIA MORGAN</t>
  </si>
  <si>
    <t>SCOIL RINCE CEIM OIR</t>
  </si>
  <si>
    <t>ORLAITH-MAE BUCKLEY</t>
  </si>
  <si>
    <t>GLENDARRAGH ACADEMY</t>
  </si>
  <si>
    <t>ORLAGH MOORE</t>
  </si>
  <si>
    <t>WALTER LEACH</t>
  </si>
  <si>
    <t>NANCY BELL</t>
  </si>
  <si>
    <t>MARGOT HILL</t>
  </si>
  <si>
    <t>TURLEY DUGGAN ACADEMY</t>
  </si>
  <si>
    <t>CALEIGH MCLAUGHLIN</t>
  </si>
  <si>
    <t>JACINTA MCHALE</t>
  </si>
  <si>
    <t>JEAN DAVIS</t>
  </si>
  <si>
    <t xml:space="preserve">AINE GUEST </t>
  </si>
  <si>
    <t xml:space="preserve">KIDD SCHOOL </t>
  </si>
  <si>
    <t>MIA POWELL-BAXTER</t>
  </si>
  <si>
    <t>ORLA NEWELL</t>
  </si>
  <si>
    <t>COVENTRY CELTIC CHAMPIONSHIPS  UNDER 8  MIXED CHAMPIONSHIP</t>
  </si>
  <si>
    <t>TEDDY MAE PORTER</t>
  </si>
  <si>
    <t>MAEVE VEEROO</t>
  </si>
  <si>
    <t>KEEGAN ACADEMY</t>
  </si>
  <si>
    <t>THEO HAYWOOD</t>
  </si>
  <si>
    <t>NADINE MARTIN ACADEMY</t>
  </si>
  <si>
    <t>ORLA NEILAN</t>
  </si>
  <si>
    <t>FRB ACADEMY</t>
  </si>
  <si>
    <t>FRANKIE MULLISS</t>
  </si>
  <si>
    <t>SCANLON</t>
  </si>
  <si>
    <t>AURORA BYRNES</t>
  </si>
  <si>
    <t>DUFFY TRAVIS ACADEMY</t>
  </si>
  <si>
    <t xml:space="preserve">ROMANA THOMPSON </t>
  </si>
  <si>
    <t>HERLIHY BURGOINE</t>
  </si>
  <si>
    <t>FLORENCE ELLIOTT</t>
  </si>
  <si>
    <t xml:space="preserve">CLADDAGH ACADEMY </t>
  </si>
  <si>
    <t>ORLA TOGHER</t>
  </si>
  <si>
    <t>CALLAHAN JAMES BROOKS </t>
  </si>
  <si>
    <t xml:space="preserve">COLLINS-BROOKS </t>
  </si>
  <si>
    <t>ELLIOT DUDLEY</t>
  </si>
  <si>
    <t>AOIFE DOYLE</t>
  </si>
  <si>
    <t>RUPERT NICHOLLS</t>
  </si>
  <si>
    <t xml:space="preserve">SEAMUS WALSH </t>
  </si>
  <si>
    <t>ETHAN STEWART</t>
  </si>
  <si>
    <t>JOSIE FOSTER</t>
  </si>
  <si>
    <t>BRIDIE HODGE</t>
  </si>
  <si>
    <t>PENNY MCDONAGH</t>
  </si>
  <si>
    <t>MURCHU DUIGINN</t>
  </si>
  <si>
    <t>RUBY ROSE HOLLOWAY</t>
  </si>
  <si>
    <t>BLAIR MCCARTHY</t>
  </si>
  <si>
    <t>ROHAN COATES</t>
  </si>
  <si>
    <t>MARIE CONNELL</t>
  </si>
  <si>
    <t>COVENTRY CELTIC CHAMPIONSHIPS  UNDER 9  MIXED CHAMPIONSHIP</t>
  </si>
  <si>
    <t>CAOIMHE HUGHES</t>
  </si>
  <si>
    <t>KIDD</t>
  </si>
  <si>
    <t>HARRIET GITTINGS</t>
  </si>
  <si>
    <t>DARCY-RAI LLOYD</t>
  </si>
  <si>
    <t>KIDD SCHOOL</t>
  </si>
  <si>
    <t>BELLA BROWN</t>
  </si>
  <si>
    <t>HALLIE MURRAY</t>
  </si>
  <si>
    <t>DEMI BEESLEY</t>
  </si>
  <si>
    <t>LAYLA HINCKS </t>
  </si>
  <si>
    <t>MAY COGHLAN</t>
  </si>
  <si>
    <t>RIA KENEFICK</t>
  </si>
  <si>
    <t>WALSH ACADEMY</t>
  </si>
  <si>
    <t>HALLIE BROWN</t>
  </si>
  <si>
    <t>JULIA NIEMIEC</t>
  </si>
  <si>
    <t>ORLA O'MALLEY</t>
  </si>
  <si>
    <t>GIBBONS ACADEMY</t>
  </si>
  <si>
    <t>MADDISON BOORE</t>
  </si>
  <si>
    <t>MARRION FLANAGAN</t>
  </si>
  <si>
    <t>IMOGEN SEYMOUR</t>
  </si>
  <si>
    <t>CARA GAEL</t>
  </si>
  <si>
    <t>ROSIE GREENHALGH</t>
  </si>
  <si>
    <t>FD ACADEMY</t>
  </si>
  <si>
    <t>KAITLIN CONNAUGHTON</t>
  </si>
  <si>
    <t>VIOLET KELLY</t>
  </si>
  <si>
    <t>MCCARRON DANCE</t>
  </si>
  <si>
    <t>GRACE HENRY</t>
  </si>
  <si>
    <t>FLO HILL</t>
  </si>
  <si>
    <t>COVENTRY CELTIC CHAMPIONSHIPS  UNDER 10  MIXED CHAMPIONSHIP</t>
  </si>
  <si>
    <t>EMILY MARNER</t>
  </si>
  <si>
    <t>CLADDAGH ACADEMY</t>
  </si>
  <si>
    <t>MARY MULLIGAN</t>
  </si>
  <si>
    <t>SHELBY HUNT</t>
  </si>
  <si>
    <t>FIACHRA CUNNIFFE</t>
  </si>
  <si>
    <t>ANNIE MOLONEY</t>
  </si>
  <si>
    <t>LACHLAN MURPHY</t>
  </si>
  <si>
    <t>SEAN O'DONOGHUE</t>
  </si>
  <si>
    <t>NIAMH BRENNAN</t>
  </si>
  <si>
    <t>MIA NEWBY</t>
  </si>
  <si>
    <t>GABRIEL GAO</t>
  </si>
  <si>
    <t>DARCY BLAKEWAY</t>
  </si>
  <si>
    <t>ERIN VEEROO</t>
  </si>
  <si>
    <t>KIAN LYDON</t>
  </si>
  <si>
    <t>LILAH DUFFY</t>
  </si>
  <si>
    <t>FRB ACADMEY</t>
  </si>
  <si>
    <t>BAYLEIGH RYAN</t>
  </si>
  <si>
    <t>OLIVIA DOYLE</t>
  </si>
  <si>
    <t>AOIFE JORDAN</t>
  </si>
  <si>
    <t>MAIRÉAD MCGLOIN</t>
  </si>
  <si>
    <t>LOCHLANN JOHN BROOKS</t>
  </si>
  <si>
    <t>RYAN COATES</t>
  </si>
  <si>
    <t>NESSA NÍ DHULAING</t>
  </si>
  <si>
    <t xml:space="preserve">CLANN O'CONNELL </t>
  </si>
  <si>
    <t>MILA MURRAY</t>
  </si>
  <si>
    <t>SCARLETT DOLBY</t>
  </si>
  <si>
    <t xml:space="preserve">ERIN WINCHESTER </t>
  </si>
  <si>
    <t>GRACIE FOLEY</t>
  </si>
  <si>
    <t>GRACE GILLESPIE</t>
  </si>
  <si>
    <t>KIAN REDMOND</t>
  </si>
  <si>
    <t>KING ACADEMY</t>
  </si>
  <si>
    <t>THEA BAKER</t>
  </si>
  <si>
    <t xml:space="preserve">EIRNAN CORKE </t>
  </si>
  <si>
    <t>BONNY EARLE</t>
  </si>
  <si>
    <t>MATTHEWS ACADEMY</t>
  </si>
  <si>
    <t xml:space="preserve">ANAIS GRIFFIN </t>
  </si>
  <si>
    <t>DARCY FOX</t>
  </si>
  <si>
    <t xml:space="preserve">MCHALE ACADEMY </t>
  </si>
  <si>
    <t>FLOSSY PAKEMAN</t>
  </si>
  <si>
    <t>FREYA HACKLAND</t>
  </si>
  <si>
    <t>JASMINE DALY</t>
  </si>
  <si>
    <t>COVENTRY CELTIC CHAMPIONSHIPS  UNDER 11  MIXED CHAMPIONSHIP</t>
  </si>
  <si>
    <t>COVENTRY CELTIC CHAMPIONSHIPS  UNDER 12  MIXED CHAMPIONSHIP</t>
  </si>
  <si>
    <t>AOIFE SKITT</t>
  </si>
  <si>
    <t>MILA BROWN</t>
  </si>
  <si>
    <t>EMMA FITZPATRICK</t>
  </si>
  <si>
    <t>CLANN O'CONNELL</t>
  </si>
  <si>
    <t>CHARLOTTE GARNER</t>
  </si>
  <si>
    <t>DONNA GRIFFIN</t>
  </si>
  <si>
    <t>MIA DILLON</t>
  </si>
  <si>
    <t xml:space="preserve">KEEGAN ACADEMY </t>
  </si>
  <si>
    <t>EIRA COOMBER</t>
  </si>
  <si>
    <t>AVA DILLION</t>
  </si>
  <si>
    <t>DANNY LAWTON</t>
  </si>
  <si>
    <t xml:space="preserve">ANNABEL ROBERTS </t>
  </si>
  <si>
    <t xml:space="preserve">SCRELETT ROY </t>
  </si>
  <si>
    <t>OLIVIA ROOKE</t>
  </si>
  <si>
    <t>DAWSON CHANDLER</t>
  </si>
  <si>
    <t>LOIS SCRIVENS</t>
  </si>
  <si>
    <t>MEGAN OWENS</t>
  </si>
  <si>
    <t>ELLIE BOLGER</t>
  </si>
  <si>
    <t>LILA DELANEY</t>
  </si>
  <si>
    <t>ELISE SCHOLES</t>
  </si>
  <si>
    <t xml:space="preserve">NEAVE JOHNSTON </t>
  </si>
  <si>
    <t>BLYTHE DUDLEY</t>
  </si>
  <si>
    <t>COVENTRY CELTIC CHAMPIONSHIPS  UNDER 13  MIXED CHAMPIONSHIP</t>
  </si>
  <si>
    <t>NELA FUSKO</t>
  </si>
  <si>
    <t xml:space="preserve">AOIFE SWEENEY </t>
  </si>
  <si>
    <t>LEO COATES</t>
  </si>
  <si>
    <t>SAOIRSE HORROCKS</t>
  </si>
  <si>
    <t>SEAN EIREANN ACADEMY</t>
  </si>
  <si>
    <t>SAOIRSE REILLY</t>
  </si>
  <si>
    <t>FRANCESCA HADEN</t>
  </si>
  <si>
    <t>MALACHY JACK BROOKS</t>
  </si>
  <si>
    <t>FLORENCE LLOYD</t>
  </si>
  <si>
    <t>PHILIPPA BURGE</t>
  </si>
  <si>
    <t>ORLAITH GARRISH</t>
  </si>
  <si>
    <t>MACIE SPRINGETT</t>
  </si>
  <si>
    <t>SUMMER PARFITT</t>
  </si>
  <si>
    <t>HAYLEY BRIDGEWATER</t>
  </si>
  <si>
    <t>GRACE GREEN</t>
  </si>
  <si>
    <t>AVA LIVINGSTONE</t>
  </si>
  <si>
    <t>PHOEBE NORTON</t>
  </si>
  <si>
    <t>SUMMER-ROSE MORRILL</t>
  </si>
  <si>
    <t>ROISIN BUTLER</t>
  </si>
  <si>
    <t>WILLOW BOURNE</t>
  </si>
  <si>
    <t>BONNIE MORIARTY</t>
  </si>
  <si>
    <t>COVENTRY CELTIC CHAMPIONSHIPS  UNDER 14  MIXED CHAMPIONSHIP</t>
  </si>
  <si>
    <t>HANNAH MAHON</t>
  </si>
  <si>
    <t>CLADDGH ACADEMY</t>
  </si>
  <si>
    <t>LILY KAY</t>
  </si>
  <si>
    <t>LILY HOPKINS</t>
  </si>
  <si>
    <t xml:space="preserve">ISLA KELLY </t>
  </si>
  <si>
    <t xml:space="preserve">THE IRISH DANCE ACADEMY </t>
  </si>
  <si>
    <t xml:space="preserve">AVA VAUGHAN </t>
  </si>
  <si>
    <t>FLYNN MCGOWAN</t>
  </si>
  <si>
    <t>ALANA LAWTON</t>
  </si>
  <si>
    <t>ELLA WATERHOUSE</t>
  </si>
  <si>
    <t xml:space="preserve">FREYA PARNABY </t>
  </si>
  <si>
    <t>NIAMH HARAN</t>
  </si>
  <si>
    <t>WILLOW MURRAY-MERCER</t>
  </si>
  <si>
    <t xml:space="preserve">ELLA-MAI HEANEY </t>
  </si>
  <si>
    <t>CURLEY BRENNAN</t>
  </si>
  <si>
    <t>AOIFE CORRIGAN</t>
  </si>
  <si>
    <t>ANNIE THEA BOLLAND</t>
  </si>
  <si>
    <t>COVENTRY CELTIC CHAMPIONSHIPS  UNDER 15  MIXED CHAMPIONSHIP</t>
  </si>
  <si>
    <t>DARCY SWEENEY</t>
  </si>
  <si>
    <t xml:space="preserve">ELLEN LEAVENS </t>
  </si>
  <si>
    <t>MATILDA MAJILTON</t>
  </si>
  <si>
    <t>ALICE BRADY</t>
  </si>
  <si>
    <t xml:space="preserve">CABE ACADEMY </t>
  </si>
  <si>
    <t>CALLUM HAMMOND</t>
  </si>
  <si>
    <t>EMILY ROSE HOURIHAN</t>
  </si>
  <si>
    <t>KAILANI LOUGHRAN</t>
  </si>
  <si>
    <t>AVA REDMOND</t>
  </si>
  <si>
    <t>LEXIE WALSH</t>
  </si>
  <si>
    <t>AOIFE LYDON</t>
  </si>
  <si>
    <t>ERIN WALSH</t>
  </si>
  <si>
    <t>FREYA MULLARKEY</t>
  </si>
  <si>
    <t>FAYE WOOTTON</t>
  </si>
  <si>
    <t>EIMEAR MCIVOR</t>
  </si>
  <si>
    <t>CEIM OIR</t>
  </si>
  <si>
    <t>ELLA LANGAN</t>
  </si>
  <si>
    <t>KEIRA FENNELLY</t>
  </si>
  <si>
    <t>COVENTRY CELTIC CHAMPIONSHIPS  UNDER 16  MIXED CHAMPIONSHIP</t>
  </si>
  <si>
    <t xml:space="preserve">EVA MYLLES </t>
  </si>
  <si>
    <t>PENNY BARTON</t>
  </si>
  <si>
    <t>ORLAITH KELLY</t>
  </si>
  <si>
    <t>AINE GAYNOR</t>
  </si>
  <si>
    <t>NIAMH MCLELLAN</t>
  </si>
  <si>
    <t>BROOKE CARTER</t>
  </si>
  <si>
    <t>GABRIEL CANN</t>
  </si>
  <si>
    <t>EMMA JOZWIAK</t>
  </si>
  <si>
    <t>CEARNEY MURRAY</t>
  </si>
  <si>
    <t>SCARLETT KERR</t>
  </si>
  <si>
    <t>JOYCE ODONNELL</t>
  </si>
  <si>
    <t>MOLLY ALBERINK</t>
  </si>
  <si>
    <t>COVENTRY CELTIC CHAMPIONSHIPS  UNDER 17  MIXED CHAMPIONSHIP</t>
  </si>
  <si>
    <t>BROOKE SHIELDS</t>
  </si>
  <si>
    <t>KEEGAN</t>
  </si>
  <si>
    <t>ANNA BORISENKO</t>
  </si>
  <si>
    <t>SORREL NEWNHAM</t>
  </si>
  <si>
    <t>EVIE MARLEY</t>
  </si>
  <si>
    <t>KACEY SULLIVAN</t>
  </si>
  <si>
    <t>ABBY BURNS</t>
  </si>
  <si>
    <t>HOLLY LANGAN</t>
  </si>
  <si>
    <t>LILY BOLGER</t>
  </si>
  <si>
    <t>LILIA SMITH</t>
  </si>
  <si>
    <t>COCO GIBBONS</t>
  </si>
  <si>
    <t xml:space="preserve">CAITLIN PARNABY </t>
  </si>
  <si>
    <t>COVENTRY CELTIC CHAMPIONSHIPS  UNDER 19  MIXED CHAMPIONSHIP</t>
  </si>
  <si>
    <t>TOBY MCGUINNESS</t>
  </si>
  <si>
    <t>TILLY BROWN</t>
  </si>
  <si>
    <t>TRAINOR</t>
  </si>
  <si>
    <t>HEIDI HAWKES</t>
  </si>
  <si>
    <t xml:space="preserve">DOMINIKA PLASKA </t>
  </si>
  <si>
    <t>MADDIE MCDAID</t>
  </si>
  <si>
    <t xml:space="preserve">HOLLY DAVIES </t>
  </si>
  <si>
    <t>ROBINSON IRISH DANCE</t>
  </si>
  <si>
    <t>ORLAITH BROWN</t>
  </si>
  <si>
    <t>OSBORNE ACADEMY</t>
  </si>
  <si>
    <t>AIMEE EDWARDS</t>
  </si>
  <si>
    <t>COVENTRY CELTIC CHAMPIONSHIPS  SENIOR  MIXED CHAMPIONSHIP</t>
  </si>
  <si>
    <t>GRACE BUTTERWORTH</t>
  </si>
  <si>
    <t>HOLLY VENABLES</t>
  </si>
  <si>
    <t xml:space="preserve">FREYA MCMAHON </t>
  </si>
  <si>
    <t>MILLIE BURNSIDE</t>
  </si>
  <si>
    <t xml:space="preserve">AISLING MCCARRON </t>
  </si>
  <si>
    <t>ERIN O'GRADY</t>
  </si>
  <si>
    <t>LEON CHIBUSWA</t>
  </si>
  <si>
    <t>GEORGIA RESOORT</t>
  </si>
  <si>
    <t>HANNAH DADSWELL</t>
  </si>
  <si>
    <t>THERESA MILLS</t>
  </si>
  <si>
    <t>LIBBY HOLMES</t>
  </si>
  <si>
    <t>COVENTRY CELTIC CHAMPIONSHIPS  UNDER 10 PRELIM</t>
  </si>
  <si>
    <t>ERIN MCKEON</t>
  </si>
  <si>
    <t>CARA KING</t>
  </si>
  <si>
    <t xml:space="preserve">CAOIMHE MOONEY </t>
  </si>
  <si>
    <t>SCARLETT MCLAUGHLIN</t>
  </si>
  <si>
    <t xml:space="preserve">ORLA JOHNSTON </t>
  </si>
  <si>
    <t>LOLA MCMAHON</t>
  </si>
  <si>
    <t>RUAIRI MITCHELL</t>
  </si>
  <si>
    <t>COLLEEN HALL</t>
  </si>
  <si>
    <t>ALAYAH MULVEY</t>
  </si>
  <si>
    <t>AOIFE-MAI BRYCE</t>
  </si>
  <si>
    <t>TEDDI PACKER</t>
  </si>
  <si>
    <t>ANGELA OCONNOR</t>
  </si>
  <si>
    <t>CERYS DAVIS</t>
  </si>
  <si>
    <t>BEATRIX HEATHCOTE</t>
  </si>
  <si>
    <t>JAIDA GRACE PRIESTLEY</t>
  </si>
  <si>
    <t>AOIFE GUEST</t>
  </si>
  <si>
    <t>ORLA MITCHELL</t>
  </si>
  <si>
    <t>BILLIE EMANUEL-DONELON</t>
  </si>
  <si>
    <t>NIAMH WIDDICKS</t>
  </si>
  <si>
    <t>AVA GARDINER</t>
  </si>
  <si>
    <t>COVENTRY CELTIC CHAMPIONSHIPS  UNDER 11 PRELIM</t>
  </si>
  <si>
    <t>HEIDI WILLIAMS</t>
  </si>
  <si>
    <t>MARYBELLE ROBERTS</t>
  </si>
  <si>
    <t>FAHY SCHOOL</t>
  </si>
  <si>
    <t>AOIFE SHAW</t>
  </si>
  <si>
    <t>NIAMH LANGAN</t>
  </si>
  <si>
    <t>KAMIYAH-RAE MULLINGS</t>
  </si>
  <si>
    <t>AMELIA CONNAUGHTON</t>
  </si>
  <si>
    <t xml:space="preserve">FRB ACADMEY </t>
  </si>
  <si>
    <t>JOSEPH CORCORAN</t>
  </si>
  <si>
    <t>DARCIE BUCKNALL</t>
  </si>
  <si>
    <t>MOLLIE DURRAN</t>
  </si>
  <si>
    <t>MILLY MCMONAGLE</t>
  </si>
  <si>
    <t>HEADD MCDERMOTT ACADEMY</t>
  </si>
  <si>
    <t>ESMIA GRIFO-ARSLAN</t>
  </si>
  <si>
    <t>GRACE BRANAGH</t>
  </si>
  <si>
    <t>CHAMBERS ACADEMY</t>
  </si>
  <si>
    <t>AOIFE CURTIS</t>
  </si>
  <si>
    <t>O'MALLEY SCHOOL</t>
  </si>
  <si>
    <t>COVENTRY CELTIC CHAMPIONSHIPS  UNDER 12  PRELIM</t>
  </si>
  <si>
    <t xml:space="preserve">ZAHRA BROADWAY </t>
  </si>
  <si>
    <t>POPPY WEBSTER</t>
  </si>
  <si>
    <t>ORLAGH WALSH</t>
  </si>
  <si>
    <t>LILAH CLARKE-WILSON</t>
  </si>
  <si>
    <t>RENEE WARD</t>
  </si>
  <si>
    <t>POPPY LEE</t>
  </si>
  <si>
    <t>ERINA O'CONNELL</t>
  </si>
  <si>
    <t xml:space="preserve">CARA-LILY MULHERN </t>
  </si>
  <si>
    <t>HANNAH ROBERTS</t>
  </si>
  <si>
    <t>MADDIE MCMAHON</t>
  </si>
  <si>
    <t>ELIZABETH CANN</t>
  </si>
  <si>
    <t>MAISIE SAVIL</t>
  </si>
  <si>
    <t>BONNIE BARNARD</t>
  </si>
  <si>
    <t>KENNEDY O SULLIVAN</t>
  </si>
  <si>
    <t>MOLLY CUNNINGHAM</t>
  </si>
  <si>
    <t>ERINA LYDON</t>
  </si>
  <si>
    <t>MAEVE LAMBERT</t>
  </si>
  <si>
    <t>MARLEY NEAL</t>
  </si>
  <si>
    <t xml:space="preserve">KEEVA ALTERSKYE </t>
  </si>
  <si>
    <t>ELIZABETH CLEUGH</t>
  </si>
  <si>
    <t>AIMEE FENNELLY</t>
  </si>
  <si>
    <t>JORGIE-ROSE FRASER</t>
  </si>
  <si>
    <t>MOLLIE HASTINGS</t>
  </si>
  <si>
    <t>COVENTRY CELTIC CHAMPIONSHIPS  UNDER 13 PRELIM</t>
  </si>
  <si>
    <t xml:space="preserve">EMILY ARWEN KAVANGH </t>
  </si>
  <si>
    <t>AOIFE O'CONNOR</t>
  </si>
  <si>
    <t>MCHUGH</t>
  </si>
  <si>
    <t>CIARA COLGAN</t>
  </si>
  <si>
    <t>CIARA WIDDICKS</t>
  </si>
  <si>
    <t>BELLA NEWNHAM</t>
  </si>
  <si>
    <t>DARA WINCH</t>
  </si>
  <si>
    <t>BOYLE O DOWDA</t>
  </si>
  <si>
    <t>HELENA GILKES</t>
  </si>
  <si>
    <t>GRACE KING</t>
  </si>
  <si>
    <t>AYLA CURTIS</t>
  </si>
  <si>
    <t>LYLA CROMIN</t>
  </si>
  <si>
    <t>SOLAS</t>
  </si>
  <si>
    <t>NIAMH STRODE</t>
  </si>
  <si>
    <t>COVENTRY CELTIC CHAMPIONSHIPS  UNDER 14 PRELIM</t>
  </si>
  <si>
    <t>LILLA BAPTISE</t>
  </si>
  <si>
    <t>AOIFE CARTER</t>
  </si>
  <si>
    <t>LIBBY BARTON</t>
  </si>
  <si>
    <t>SHANNON GANNON</t>
  </si>
  <si>
    <t>GRACE WHITE</t>
  </si>
  <si>
    <t>DELILAH MAY PRIESTLEY</t>
  </si>
  <si>
    <t>ISABELLE HANSON</t>
  </si>
  <si>
    <t>CHANEL JONES</t>
  </si>
  <si>
    <t>ESME HAYES</t>
  </si>
  <si>
    <t>COVENTRY CELTIC CHAMPIONSHIPS  OVER 14 PRELIM</t>
  </si>
  <si>
    <t xml:space="preserve">SADIE DAVIES </t>
  </si>
  <si>
    <t>MOLLIE-JOE BRENNAN</t>
  </si>
  <si>
    <t>PAIGE MATTHEWS</t>
  </si>
  <si>
    <t>LOWYN WALE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</si>
</sst>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b/>
      <sz val="9"/>
      <color rgb="FFFF0000"/>
      <name val="Times New Roman"/>
      <family val="1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5" xfId="0" applyFont="1" applyBorder="1"/>
    <xf numFmtId="0" fontId="0" fillId="0" borderId="5" xfId="0" applyBorder="1"/>
    <xf numFmtId="0" fontId="0" fillId="0" borderId="0" xfId="0" applyAlignment="1">
      <alignment horizontal="center"/>
    </xf>
    <xf numFmtId="0" fontId="3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AROL\Desktop\CCC%202026\DONE\U6%20Mixed%20Championship.xlsm" TargetMode="External"/><Relationship Id="rId1" Type="http://schemas.openxmlformats.org/officeDocument/2006/relationships/externalLinkPath" Target="DONE/U6%20Mixed%20Championship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eader"/>
      <sheetName val="R1 &amp; R2 "/>
      <sheetName val="SET"/>
      <sheetName val="FINAL RESULT"/>
      <sheetName val="CALLOUT"/>
      <sheetName val="SOLOS"/>
      <sheetName val="Lookup"/>
      <sheetName val="Lookup2 "/>
      <sheetName val="ADJ"/>
      <sheetName val="ccc26"/>
      <sheetName val="RECALL"/>
      <sheetName val="Sheet2"/>
    </sheetNames>
    <sheetDataSet>
      <sheetData sheetId="0"/>
      <sheetData sheetId="1"/>
      <sheetData sheetId="2"/>
      <sheetData sheetId="3">
        <row r="1">
          <cell r="B1" t="str">
            <v>COVENTRY CELTIC CHAMPIONSHIPS  UNDER 6  MIXED CHAMPIONSHIP</v>
          </cell>
        </row>
        <row r="8">
          <cell r="B8">
            <v>319</v>
          </cell>
          <cell r="O8">
            <v>1</v>
          </cell>
          <cell r="Q8" t="str">
            <v>MILLIE JAMESON</v>
          </cell>
          <cell r="R8" t="str">
            <v xml:space="preserve">MCHALE ACADEMY </v>
          </cell>
        </row>
        <row r="9">
          <cell r="B9">
            <v>320</v>
          </cell>
          <cell r="O9">
            <v>2</v>
          </cell>
          <cell r="Q9" t="str">
            <v>DARRAGH JOE MCHALE</v>
          </cell>
          <cell r="R9" t="str">
            <v xml:space="preserve">MCHALE ACADEMY </v>
          </cell>
        </row>
        <row r="10">
          <cell r="B10">
            <v>101</v>
          </cell>
          <cell r="O10">
            <v>3</v>
          </cell>
          <cell r="Q10" t="str">
            <v>JESSE RYDER</v>
          </cell>
          <cell r="R10" t="str">
            <v>KEEGAN ACADEMY</v>
          </cell>
        </row>
        <row r="11">
          <cell r="B11">
            <v>143</v>
          </cell>
          <cell r="O11">
            <v>4</v>
          </cell>
          <cell r="Q11" t="str">
            <v>RIVER BULLIMORE</v>
          </cell>
          <cell r="R11" t="str">
            <v>GLENDARRAGH ACADEMY</v>
          </cell>
        </row>
        <row r="12">
          <cell r="B12">
            <v>335</v>
          </cell>
          <cell r="O12">
            <v>5</v>
          </cell>
          <cell r="Q12" t="str">
            <v>MARIELLE DOBBINS</v>
          </cell>
          <cell r="R12" t="str">
            <v>MCCARRON DANCE</v>
          </cell>
        </row>
        <row r="13">
          <cell r="B13">
            <v>267</v>
          </cell>
          <cell r="O13">
            <v>6</v>
          </cell>
          <cell r="Q13" t="str">
            <v>APRIL WALLWORK</v>
          </cell>
          <cell r="R13" t="str">
            <v>FD ACADEMY</v>
          </cell>
        </row>
        <row r="14">
          <cell r="B14">
            <v>176</v>
          </cell>
          <cell r="O14">
            <v>7</v>
          </cell>
          <cell r="Q14" t="str">
            <v>NUALA HOUSTON</v>
          </cell>
          <cell r="R14" t="str">
            <v>FRB ACADEMY</v>
          </cell>
        </row>
        <row r="15">
          <cell r="B15">
            <v>175</v>
          </cell>
          <cell r="O15">
            <v>8</v>
          </cell>
          <cell r="Q15" t="str">
            <v>NELLIE NOCK</v>
          </cell>
          <cell r="R15" t="str">
            <v>FRB ACADEMY</v>
          </cell>
        </row>
        <row r="16">
          <cell r="B16">
            <v>524</v>
          </cell>
          <cell r="O16">
            <v>8</v>
          </cell>
          <cell r="Q16" t="str">
            <v>AOIBHEANN BISSETT</v>
          </cell>
          <cell r="R16" t="str">
            <v>MATTHEWS ACADEMY</v>
          </cell>
        </row>
        <row r="17">
          <cell r="B17">
            <v>384</v>
          </cell>
          <cell r="O17">
            <v>10</v>
          </cell>
          <cell r="Q17" t="str">
            <v>MATILDA WILSON</v>
          </cell>
          <cell r="R17" t="str">
            <v>SCANLON</v>
          </cell>
        </row>
        <row r="18">
          <cell r="B18">
            <v>201</v>
          </cell>
          <cell r="O18">
            <v>11</v>
          </cell>
          <cell r="Q18" t="str">
            <v>SAOIRSE WILLIAMS</v>
          </cell>
          <cell r="R18" t="str">
            <v>GIBBONS</v>
          </cell>
        </row>
        <row r="19">
          <cell r="B19">
            <v>277</v>
          </cell>
          <cell r="O19">
            <v>12</v>
          </cell>
          <cell r="Q19" t="str">
            <v>LILY KEATING</v>
          </cell>
          <cell r="R19" t="str">
            <v>TOLAN FLANGAN ACADEMY</v>
          </cell>
        </row>
        <row r="20">
          <cell r="B20">
            <v>276</v>
          </cell>
          <cell r="O20">
            <v>13</v>
          </cell>
          <cell r="Q20" t="str">
            <v>MAEVE MCHALE</v>
          </cell>
          <cell r="R20" t="str">
            <v>TOLAN FLANGAN ACADEMY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7069C-E692-4B6B-833B-562EC2C3B920}">
  <dimension ref="A1:E283"/>
  <sheetViews>
    <sheetView workbookViewId="0">
      <selection activeCell="J191" sqref="J191"/>
    </sheetView>
  </sheetViews>
  <sheetFormatPr defaultRowHeight="14.4" x14ac:dyDescent="0.3"/>
  <cols>
    <col min="3" max="3" width="8.88671875" style="9"/>
    <col min="4" max="4" width="43.77734375" customWidth="1"/>
    <col min="5" max="5" width="35.6640625" customWidth="1"/>
  </cols>
  <sheetData>
    <row r="1" spans="1:5" x14ac:dyDescent="0.3">
      <c r="A1" t="str">
        <f>'[1]FINAL RESULT'!B1</f>
        <v>COVENTRY CELTIC CHAMPIONSHIPS  UNDER 6  MIXED CHAMPIONSHIP</v>
      </c>
    </row>
    <row r="2" spans="1:5" ht="15" thickBot="1" x14ac:dyDescent="0.35"/>
    <row r="3" spans="1:5" x14ac:dyDescent="0.3">
      <c r="B3" s="1" t="s">
        <v>0</v>
      </c>
      <c r="C3" s="2" t="s">
        <v>1</v>
      </c>
      <c r="D3" s="3" t="s">
        <v>2</v>
      </c>
      <c r="E3" s="3" t="s">
        <v>3</v>
      </c>
    </row>
    <row r="4" spans="1:5" x14ac:dyDescent="0.3">
      <c r="B4" s="4" t="s">
        <v>4</v>
      </c>
      <c r="C4" s="5"/>
      <c r="D4" s="6"/>
      <c r="E4" s="6"/>
    </row>
    <row r="5" spans="1:5" ht="15.6" x14ac:dyDescent="0.3">
      <c r="B5" s="7">
        <f>'[1]FINAL RESULT'!B8</f>
        <v>319</v>
      </c>
      <c r="C5" s="10">
        <f>'[1]FINAL RESULT'!O8</f>
        <v>1</v>
      </c>
      <c r="D5" s="7" t="str">
        <f>'[1]FINAL RESULT'!Q8</f>
        <v>MILLIE JAMESON</v>
      </c>
      <c r="E5" s="7" t="str">
        <f>'[1]FINAL RESULT'!R8</f>
        <v xml:space="preserve">MCHALE ACADEMY </v>
      </c>
    </row>
    <row r="6" spans="1:5" ht="15.6" x14ac:dyDescent="0.3">
      <c r="B6" s="7">
        <f>'[1]FINAL RESULT'!B9</f>
        <v>320</v>
      </c>
      <c r="C6" s="10">
        <f>'[1]FINAL RESULT'!O9</f>
        <v>2</v>
      </c>
      <c r="D6" s="7" t="str">
        <f>'[1]FINAL RESULT'!Q9</f>
        <v>DARRAGH JOE MCHALE</v>
      </c>
      <c r="E6" s="7" t="str">
        <f>'[1]FINAL RESULT'!R9</f>
        <v xml:space="preserve">MCHALE ACADEMY </v>
      </c>
    </row>
    <row r="7" spans="1:5" ht="15.6" x14ac:dyDescent="0.3">
      <c r="B7" s="7">
        <f>'[1]FINAL RESULT'!B10</f>
        <v>101</v>
      </c>
      <c r="C7" s="10">
        <f>'[1]FINAL RESULT'!O10</f>
        <v>3</v>
      </c>
      <c r="D7" s="7" t="str">
        <f>'[1]FINAL RESULT'!Q10</f>
        <v>JESSE RYDER</v>
      </c>
      <c r="E7" s="7" t="str">
        <f>'[1]FINAL RESULT'!R10</f>
        <v>KEEGAN ACADEMY</v>
      </c>
    </row>
    <row r="8" spans="1:5" ht="15.6" x14ac:dyDescent="0.3">
      <c r="B8" s="7">
        <f>'[1]FINAL RESULT'!B11</f>
        <v>143</v>
      </c>
      <c r="C8" s="10">
        <f>'[1]FINAL RESULT'!O11</f>
        <v>4</v>
      </c>
      <c r="D8" s="7" t="str">
        <f>'[1]FINAL RESULT'!Q11</f>
        <v>RIVER BULLIMORE</v>
      </c>
      <c r="E8" s="7" t="str">
        <f>'[1]FINAL RESULT'!R11</f>
        <v>GLENDARRAGH ACADEMY</v>
      </c>
    </row>
    <row r="9" spans="1:5" ht="15.6" x14ac:dyDescent="0.3">
      <c r="B9" s="7">
        <f>'[1]FINAL RESULT'!B12</f>
        <v>335</v>
      </c>
      <c r="C9" s="10">
        <f>'[1]FINAL RESULT'!O12</f>
        <v>5</v>
      </c>
      <c r="D9" s="7" t="str">
        <f>'[1]FINAL RESULT'!Q12</f>
        <v>MARIELLE DOBBINS</v>
      </c>
      <c r="E9" s="7" t="str">
        <f>'[1]FINAL RESULT'!R12</f>
        <v>MCCARRON DANCE</v>
      </c>
    </row>
    <row r="10" spans="1:5" ht="15.6" x14ac:dyDescent="0.3">
      <c r="B10" s="7">
        <f>'[1]FINAL RESULT'!B13</f>
        <v>267</v>
      </c>
      <c r="C10" s="10">
        <f>'[1]FINAL RESULT'!O13</f>
        <v>6</v>
      </c>
      <c r="D10" s="7" t="str">
        <f>'[1]FINAL RESULT'!Q13</f>
        <v>APRIL WALLWORK</v>
      </c>
      <c r="E10" s="7" t="str">
        <f>'[1]FINAL RESULT'!R13</f>
        <v>FD ACADEMY</v>
      </c>
    </row>
    <row r="11" spans="1:5" ht="15.6" x14ac:dyDescent="0.3">
      <c r="B11" s="7">
        <f>'[1]FINAL RESULT'!B14</f>
        <v>176</v>
      </c>
      <c r="C11" s="10">
        <f>'[1]FINAL RESULT'!O14</f>
        <v>7</v>
      </c>
      <c r="D11" s="7" t="str">
        <f>'[1]FINAL RESULT'!Q14</f>
        <v>NUALA HOUSTON</v>
      </c>
      <c r="E11" s="7" t="str">
        <f>'[1]FINAL RESULT'!R14</f>
        <v>FRB ACADEMY</v>
      </c>
    </row>
    <row r="12" spans="1:5" ht="15.6" x14ac:dyDescent="0.3">
      <c r="B12" s="7">
        <f>'[1]FINAL RESULT'!B15</f>
        <v>175</v>
      </c>
      <c r="C12" s="10">
        <f>'[1]FINAL RESULT'!O15</f>
        <v>8</v>
      </c>
      <c r="D12" s="7" t="str">
        <f>'[1]FINAL RESULT'!Q15</f>
        <v>NELLIE NOCK</v>
      </c>
      <c r="E12" s="7" t="str">
        <f>'[1]FINAL RESULT'!R15</f>
        <v>FRB ACADEMY</v>
      </c>
    </row>
    <row r="13" spans="1:5" ht="15.6" x14ac:dyDescent="0.3">
      <c r="B13" s="7">
        <f>'[1]FINAL RESULT'!B16</f>
        <v>524</v>
      </c>
      <c r="C13" s="10">
        <f>'[1]FINAL RESULT'!O16</f>
        <v>8</v>
      </c>
      <c r="D13" s="7" t="str">
        <f>'[1]FINAL RESULT'!Q16</f>
        <v>AOIBHEANN BISSETT</v>
      </c>
      <c r="E13" s="7" t="str">
        <f>'[1]FINAL RESULT'!R16</f>
        <v>MATTHEWS ACADEMY</v>
      </c>
    </row>
    <row r="14" spans="1:5" ht="15.6" x14ac:dyDescent="0.3">
      <c r="B14" s="7">
        <f>'[1]FINAL RESULT'!B17</f>
        <v>384</v>
      </c>
      <c r="C14" s="10">
        <f>'[1]FINAL RESULT'!O17</f>
        <v>10</v>
      </c>
      <c r="D14" s="7" t="str">
        <f>'[1]FINAL RESULT'!Q17</f>
        <v>MATILDA WILSON</v>
      </c>
      <c r="E14" s="7" t="str">
        <f>'[1]FINAL RESULT'!R17</f>
        <v>SCANLON</v>
      </c>
    </row>
    <row r="15" spans="1:5" ht="15.6" x14ac:dyDescent="0.3">
      <c r="B15" s="7">
        <f>'[1]FINAL RESULT'!B18</f>
        <v>201</v>
      </c>
      <c r="C15" s="10">
        <f>'[1]FINAL RESULT'!O18</f>
        <v>11</v>
      </c>
      <c r="D15" s="7" t="str">
        <f>'[1]FINAL RESULT'!Q18</f>
        <v>SAOIRSE WILLIAMS</v>
      </c>
      <c r="E15" s="7" t="str">
        <f>'[1]FINAL RESULT'!R18</f>
        <v>GIBBONS</v>
      </c>
    </row>
    <row r="16" spans="1:5" ht="15.6" x14ac:dyDescent="0.3">
      <c r="B16" s="7">
        <f>'[1]FINAL RESULT'!B19</f>
        <v>277</v>
      </c>
      <c r="C16" s="10">
        <f>'[1]FINAL RESULT'!O19</f>
        <v>12</v>
      </c>
      <c r="D16" s="7" t="str">
        <f>'[1]FINAL RESULT'!Q19</f>
        <v>LILY KEATING</v>
      </c>
      <c r="E16" s="7" t="str">
        <f>'[1]FINAL RESULT'!R19</f>
        <v>TOLAN FLANGAN ACADEMY</v>
      </c>
    </row>
    <row r="17" spans="1:5" ht="15.6" x14ac:dyDescent="0.3">
      <c r="B17" s="7">
        <f>'[1]FINAL RESULT'!B20</f>
        <v>276</v>
      </c>
      <c r="C17" s="10">
        <f>'[1]FINAL RESULT'!O20</f>
        <v>13</v>
      </c>
      <c r="D17" s="7" t="str">
        <f>'[1]FINAL RESULT'!Q20</f>
        <v>MAEVE MCHALE</v>
      </c>
      <c r="E17" s="7" t="str">
        <f>'[1]FINAL RESULT'!R20</f>
        <v>TOLAN FLANGAN ACADEMY</v>
      </c>
    </row>
    <row r="19" spans="1:5" x14ac:dyDescent="0.3">
      <c r="A19" t="s">
        <v>5</v>
      </c>
    </row>
    <row r="20" spans="1:5" ht="15" thickBot="1" x14ac:dyDescent="0.35"/>
    <row r="21" spans="1:5" x14ac:dyDescent="0.3">
      <c r="B21" s="1" t="s">
        <v>0</v>
      </c>
      <c r="C21" s="2" t="s">
        <v>1</v>
      </c>
      <c r="D21" s="3" t="s">
        <v>2</v>
      </c>
      <c r="E21" s="3" t="s">
        <v>3</v>
      </c>
    </row>
    <row r="22" spans="1:5" x14ac:dyDescent="0.3">
      <c r="B22" s="4" t="s">
        <v>4</v>
      </c>
      <c r="C22" s="5"/>
      <c r="D22" s="6"/>
      <c r="E22" s="6"/>
    </row>
    <row r="23" spans="1:5" ht="15.6" x14ac:dyDescent="0.3">
      <c r="B23" s="7">
        <v>24</v>
      </c>
      <c r="C23" s="10">
        <v>1</v>
      </c>
      <c r="D23" s="7" t="s">
        <v>6</v>
      </c>
      <c r="E23" s="7" t="s">
        <v>7</v>
      </c>
    </row>
    <row r="24" spans="1:5" ht="15.6" x14ac:dyDescent="0.3">
      <c r="B24" s="7">
        <v>178</v>
      </c>
      <c r="C24" s="10">
        <v>2</v>
      </c>
      <c r="D24" s="7" t="s">
        <v>8</v>
      </c>
      <c r="E24" s="7" t="s">
        <v>9</v>
      </c>
    </row>
    <row r="25" spans="1:5" ht="15.6" x14ac:dyDescent="0.3">
      <c r="B25" s="7">
        <v>11</v>
      </c>
      <c r="C25" s="10">
        <v>3</v>
      </c>
      <c r="D25" s="7" t="s">
        <v>10</v>
      </c>
      <c r="E25" s="7" t="s">
        <v>11</v>
      </c>
    </row>
    <row r="26" spans="1:5" ht="15.6" x14ac:dyDescent="0.3">
      <c r="B26" s="7">
        <v>278</v>
      </c>
      <c r="C26" s="10">
        <v>3</v>
      </c>
      <c r="D26" s="7" t="s">
        <v>12</v>
      </c>
      <c r="E26" s="7" t="s">
        <v>13</v>
      </c>
    </row>
    <row r="27" spans="1:5" ht="15.6" x14ac:dyDescent="0.3">
      <c r="B27" s="7">
        <v>132</v>
      </c>
      <c r="C27" s="10">
        <v>5</v>
      </c>
      <c r="D27" s="7" t="s">
        <v>14</v>
      </c>
      <c r="E27" s="7" t="s">
        <v>15</v>
      </c>
    </row>
    <row r="28" spans="1:5" ht="15.6" x14ac:dyDescent="0.3">
      <c r="B28" s="7">
        <v>144</v>
      </c>
      <c r="C28" s="10">
        <v>6</v>
      </c>
      <c r="D28" s="7" t="s">
        <v>16</v>
      </c>
      <c r="E28" s="7" t="s">
        <v>17</v>
      </c>
    </row>
    <row r="29" spans="1:5" ht="15.6" x14ac:dyDescent="0.3">
      <c r="B29" s="7">
        <v>145</v>
      </c>
      <c r="C29" s="10">
        <v>7</v>
      </c>
      <c r="D29" s="7" t="s">
        <v>18</v>
      </c>
      <c r="E29" s="7" t="s">
        <v>17</v>
      </c>
    </row>
    <row r="30" spans="1:5" ht="15.6" x14ac:dyDescent="0.3">
      <c r="B30" s="7">
        <v>177</v>
      </c>
      <c r="C30" s="10">
        <v>8</v>
      </c>
      <c r="D30" s="7" t="s">
        <v>19</v>
      </c>
      <c r="E30" s="7" t="s">
        <v>9</v>
      </c>
    </row>
    <row r="31" spans="1:5" ht="15.6" x14ac:dyDescent="0.3">
      <c r="B31" s="7">
        <v>147</v>
      </c>
      <c r="C31" s="10">
        <v>9</v>
      </c>
      <c r="D31" s="7" t="s">
        <v>20</v>
      </c>
      <c r="E31" s="7" t="s">
        <v>17</v>
      </c>
    </row>
    <row r="32" spans="1:5" ht="15.6" x14ac:dyDescent="0.3">
      <c r="B32" s="7">
        <v>420</v>
      </c>
      <c r="C32" s="10">
        <v>10</v>
      </c>
      <c r="D32" s="7" t="s">
        <v>21</v>
      </c>
      <c r="E32" s="7" t="s">
        <v>22</v>
      </c>
    </row>
    <row r="33" spans="1:5" ht="15.6" x14ac:dyDescent="0.3">
      <c r="B33" s="7">
        <v>148</v>
      </c>
      <c r="C33" s="10">
        <v>11</v>
      </c>
      <c r="D33" s="7" t="s">
        <v>23</v>
      </c>
      <c r="E33" s="7" t="s">
        <v>17</v>
      </c>
    </row>
    <row r="34" spans="1:5" ht="15.6" x14ac:dyDescent="0.3">
      <c r="B34" s="7">
        <v>530</v>
      </c>
      <c r="C34" s="10">
        <v>12</v>
      </c>
      <c r="D34" s="7" t="s">
        <v>24</v>
      </c>
      <c r="E34" s="7" t="s">
        <v>25</v>
      </c>
    </row>
    <row r="35" spans="1:5" ht="15.6" x14ac:dyDescent="0.3">
      <c r="B35" s="7">
        <v>492</v>
      </c>
      <c r="C35" s="10">
        <v>13</v>
      </c>
      <c r="D35" s="7" t="s">
        <v>26</v>
      </c>
      <c r="E35" s="7" t="s">
        <v>27</v>
      </c>
    </row>
    <row r="36" spans="1:5" ht="15.6" x14ac:dyDescent="0.3">
      <c r="B36" s="7">
        <v>27</v>
      </c>
      <c r="C36" s="10">
        <v>14</v>
      </c>
      <c r="D36" s="7" t="s">
        <v>28</v>
      </c>
      <c r="E36" s="7" t="s">
        <v>17</v>
      </c>
    </row>
    <row r="37" spans="1:5" ht="15.6" x14ac:dyDescent="0.3">
      <c r="B37" s="7">
        <v>421</v>
      </c>
      <c r="C37" s="10">
        <v>15</v>
      </c>
      <c r="D37" s="7" t="s">
        <v>29</v>
      </c>
      <c r="E37" s="7" t="s">
        <v>22</v>
      </c>
    </row>
    <row r="39" spans="1:5" x14ac:dyDescent="0.3">
      <c r="A39" t="s">
        <v>30</v>
      </c>
    </row>
    <row r="40" spans="1:5" ht="15" thickBot="1" x14ac:dyDescent="0.35"/>
    <row r="41" spans="1:5" x14ac:dyDescent="0.3">
      <c r="B41" s="1" t="s">
        <v>0</v>
      </c>
      <c r="C41" s="2" t="s">
        <v>1</v>
      </c>
      <c r="D41" s="3" t="s">
        <v>2</v>
      </c>
      <c r="E41" s="3" t="s">
        <v>3</v>
      </c>
    </row>
    <row r="42" spans="1:5" x14ac:dyDescent="0.3">
      <c r="B42" s="4" t="s">
        <v>4</v>
      </c>
      <c r="C42" s="5"/>
      <c r="D42" s="6"/>
      <c r="E42" s="6"/>
    </row>
    <row r="43" spans="1:5" ht="15.6" x14ac:dyDescent="0.3">
      <c r="B43" s="7">
        <v>499</v>
      </c>
      <c r="C43" s="10">
        <v>1</v>
      </c>
      <c r="D43" s="7" t="s">
        <v>31</v>
      </c>
      <c r="E43" s="7" t="s">
        <v>27</v>
      </c>
    </row>
    <row r="44" spans="1:5" ht="15.6" x14ac:dyDescent="0.3">
      <c r="B44" s="7">
        <v>102</v>
      </c>
      <c r="C44" s="10">
        <v>2</v>
      </c>
      <c r="D44" s="7" t="s">
        <v>32</v>
      </c>
      <c r="E44" s="7" t="s">
        <v>33</v>
      </c>
    </row>
    <row r="45" spans="1:5" ht="15.6" x14ac:dyDescent="0.3">
      <c r="B45" s="7">
        <v>399</v>
      </c>
      <c r="C45" s="10">
        <v>3</v>
      </c>
      <c r="D45" s="7" t="s">
        <v>34</v>
      </c>
      <c r="E45" s="7" t="s">
        <v>35</v>
      </c>
    </row>
    <row r="46" spans="1:5" ht="15.6" x14ac:dyDescent="0.3">
      <c r="B46" s="7">
        <v>179</v>
      </c>
      <c r="C46" s="10">
        <v>4</v>
      </c>
      <c r="D46" s="7" t="s">
        <v>36</v>
      </c>
      <c r="E46" s="7" t="s">
        <v>37</v>
      </c>
    </row>
    <row r="47" spans="1:5" ht="15.6" x14ac:dyDescent="0.3">
      <c r="B47" s="7">
        <v>367</v>
      </c>
      <c r="C47" s="10">
        <v>5</v>
      </c>
      <c r="D47" s="7" t="s">
        <v>38</v>
      </c>
      <c r="E47" s="7" t="s">
        <v>39</v>
      </c>
    </row>
    <row r="48" spans="1:5" ht="15.6" x14ac:dyDescent="0.3">
      <c r="B48" s="7">
        <v>264</v>
      </c>
      <c r="C48" s="10">
        <v>6</v>
      </c>
      <c r="D48" s="7" t="s">
        <v>40</v>
      </c>
      <c r="E48" s="7" t="s">
        <v>41</v>
      </c>
    </row>
    <row r="49" spans="1:5" ht="15.6" x14ac:dyDescent="0.3">
      <c r="B49" s="7">
        <v>357</v>
      </c>
      <c r="C49" s="10">
        <v>7</v>
      </c>
      <c r="D49" s="7" t="s">
        <v>42</v>
      </c>
      <c r="E49" s="7" t="s">
        <v>43</v>
      </c>
    </row>
    <row r="50" spans="1:5" ht="15.6" x14ac:dyDescent="0.3">
      <c r="B50" s="7">
        <v>169</v>
      </c>
      <c r="C50" s="10">
        <v>8</v>
      </c>
      <c r="D50" s="7" t="s">
        <v>44</v>
      </c>
      <c r="E50" s="7" t="s">
        <v>45</v>
      </c>
    </row>
    <row r="51" spans="1:5" ht="15.6" x14ac:dyDescent="0.3">
      <c r="B51" s="7">
        <v>149</v>
      </c>
      <c r="C51" s="10">
        <v>9</v>
      </c>
      <c r="D51" s="7" t="s">
        <v>46</v>
      </c>
      <c r="E51" s="7" t="s">
        <v>17</v>
      </c>
    </row>
    <row r="52" spans="1:5" ht="15.6" x14ac:dyDescent="0.3">
      <c r="B52" s="7">
        <v>405</v>
      </c>
      <c r="C52" s="10">
        <v>10</v>
      </c>
      <c r="D52" s="7" t="s">
        <v>47</v>
      </c>
      <c r="E52" s="7" t="s">
        <v>48</v>
      </c>
    </row>
    <row r="53" spans="1:5" ht="15.6" x14ac:dyDescent="0.3">
      <c r="B53" s="7">
        <v>206</v>
      </c>
      <c r="C53" s="10">
        <v>11</v>
      </c>
      <c r="D53" s="7" t="s">
        <v>49</v>
      </c>
      <c r="E53" s="7" t="s">
        <v>11</v>
      </c>
    </row>
    <row r="54" spans="1:5" ht="15.6" x14ac:dyDescent="0.3">
      <c r="B54" s="7">
        <v>366</v>
      </c>
      <c r="C54" s="10">
        <v>12</v>
      </c>
      <c r="D54" s="7" t="s">
        <v>50</v>
      </c>
      <c r="E54" s="7" t="s">
        <v>39</v>
      </c>
    </row>
    <row r="55" spans="1:5" ht="15.6" x14ac:dyDescent="0.3">
      <c r="B55" s="7">
        <v>103</v>
      </c>
      <c r="C55" s="10">
        <v>13</v>
      </c>
      <c r="D55" s="7" t="s">
        <v>51</v>
      </c>
      <c r="E55" s="7" t="s">
        <v>33</v>
      </c>
    </row>
    <row r="56" spans="1:5" ht="15.6" x14ac:dyDescent="0.3">
      <c r="B56" s="7">
        <v>311</v>
      </c>
      <c r="C56" s="10">
        <v>14</v>
      </c>
      <c r="D56" s="7" t="s">
        <v>52</v>
      </c>
      <c r="E56" s="7" t="s">
        <v>13</v>
      </c>
    </row>
    <row r="57" spans="1:5" ht="15.6" x14ac:dyDescent="0.3">
      <c r="B57" s="7">
        <v>150</v>
      </c>
      <c r="C57" s="10">
        <v>15</v>
      </c>
      <c r="D57" s="7" t="s">
        <v>53</v>
      </c>
      <c r="E57" s="7" t="s">
        <v>17</v>
      </c>
    </row>
    <row r="58" spans="1:5" ht="15.6" x14ac:dyDescent="0.3">
      <c r="B58" s="7">
        <v>205</v>
      </c>
      <c r="C58" s="10">
        <v>16</v>
      </c>
      <c r="D58" s="7" t="s">
        <v>54</v>
      </c>
      <c r="E58" s="7" t="s">
        <v>11</v>
      </c>
    </row>
    <row r="59" spans="1:5" ht="15.6" x14ac:dyDescent="0.3">
      <c r="B59" s="7">
        <v>365</v>
      </c>
      <c r="C59" s="10">
        <v>17</v>
      </c>
      <c r="D59" s="7" t="s">
        <v>55</v>
      </c>
      <c r="E59" s="7" t="s">
        <v>39</v>
      </c>
    </row>
    <row r="60" spans="1:5" ht="15.6" x14ac:dyDescent="0.3">
      <c r="B60" s="7">
        <v>329</v>
      </c>
      <c r="C60" s="10">
        <v>18</v>
      </c>
      <c r="D60" s="7" t="s">
        <v>56</v>
      </c>
      <c r="E60" s="7" t="s">
        <v>57</v>
      </c>
    </row>
    <row r="61" spans="1:5" ht="15.6" x14ac:dyDescent="0.3">
      <c r="B61" s="7">
        <v>1</v>
      </c>
      <c r="C61" s="10">
        <v>18</v>
      </c>
      <c r="D61" s="7" t="s">
        <v>58</v>
      </c>
      <c r="E61" s="7" t="s">
        <v>59</v>
      </c>
    </row>
    <row r="62" spans="1:5" ht="15.6" x14ac:dyDescent="0.3">
      <c r="B62" s="7">
        <v>240</v>
      </c>
      <c r="C62" s="10">
        <v>18</v>
      </c>
      <c r="D62" s="7" t="s">
        <v>60</v>
      </c>
      <c r="E62" s="7" t="s">
        <v>61</v>
      </c>
    </row>
    <row r="64" spans="1:5" x14ac:dyDescent="0.3">
      <c r="A64" t="s">
        <v>62</v>
      </c>
    </row>
    <row r="65" spans="2:5" ht="15" thickBot="1" x14ac:dyDescent="0.35"/>
    <row r="66" spans="2:5" x14ac:dyDescent="0.3">
      <c r="B66" s="1" t="s">
        <v>0</v>
      </c>
      <c r="C66" s="2" t="s">
        <v>1</v>
      </c>
      <c r="D66" s="3" t="s">
        <v>2</v>
      </c>
      <c r="E66" s="3" t="s">
        <v>3</v>
      </c>
    </row>
    <row r="67" spans="2:5" x14ac:dyDescent="0.3">
      <c r="B67" s="4" t="s">
        <v>4</v>
      </c>
      <c r="C67" s="5"/>
      <c r="D67" s="6"/>
      <c r="E67" s="6"/>
    </row>
    <row r="68" spans="2:5" ht="15.6" x14ac:dyDescent="0.3">
      <c r="B68" s="7">
        <v>516</v>
      </c>
      <c r="C68" s="10">
        <v>1</v>
      </c>
      <c r="D68" s="7" t="s">
        <v>63</v>
      </c>
      <c r="E68" s="7" t="s">
        <v>64</v>
      </c>
    </row>
    <row r="69" spans="2:5" ht="15.6" x14ac:dyDescent="0.3">
      <c r="B69" s="7">
        <v>182</v>
      </c>
      <c r="C69" s="10">
        <v>2</v>
      </c>
      <c r="D69" s="7" t="s">
        <v>65</v>
      </c>
      <c r="E69" s="7" t="s">
        <v>9</v>
      </c>
    </row>
    <row r="70" spans="2:5" ht="15.6" x14ac:dyDescent="0.3">
      <c r="B70" s="7">
        <v>2</v>
      </c>
      <c r="C70" s="10">
        <v>3</v>
      </c>
      <c r="D70" s="7" t="s">
        <v>66</v>
      </c>
      <c r="E70" s="7" t="s">
        <v>67</v>
      </c>
    </row>
    <row r="71" spans="2:5" ht="15.6" x14ac:dyDescent="0.3">
      <c r="B71" s="7">
        <v>4</v>
      </c>
      <c r="C71" s="10">
        <v>4</v>
      </c>
      <c r="D71" s="7" t="s">
        <v>68</v>
      </c>
      <c r="E71" s="7" t="s">
        <v>11</v>
      </c>
    </row>
    <row r="72" spans="2:5" ht="15.6" x14ac:dyDescent="0.3">
      <c r="B72" s="7">
        <v>104</v>
      </c>
      <c r="C72" s="10">
        <v>5</v>
      </c>
      <c r="D72" s="7" t="s">
        <v>69</v>
      </c>
      <c r="E72" s="7" t="s">
        <v>33</v>
      </c>
    </row>
    <row r="73" spans="2:5" ht="15.6" x14ac:dyDescent="0.3">
      <c r="B73" s="7">
        <v>151</v>
      </c>
      <c r="C73" s="10">
        <v>6</v>
      </c>
      <c r="D73" s="7" t="s">
        <v>70</v>
      </c>
      <c r="E73" s="7" t="s">
        <v>17</v>
      </c>
    </row>
    <row r="74" spans="2:5" ht="15.6" x14ac:dyDescent="0.3">
      <c r="B74" s="7">
        <v>495</v>
      </c>
      <c r="C74" s="10">
        <v>7</v>
      </c>
      <c r="D74" s="7" t="s">
        <v>71</v>
      </c>
      <c r="E74" s="7" t="s">
        <v>27</v>
      </c>
    </row>
    <row r="75" spans="2:5" ht="15.6" x14ac:dyDescent="0.3">
      <c r="B75" s="7">
        <v>280</v>
      </c>
      <c r="C75" s="10">
        <v>8</v>
      </c>
      <c r="D75" s="7" t="s">
        <v>72</v>
      </c>
      <c r="E75" s="7" t="s">
        <v>13</v>
      </c>
    </row>
    <row r="76" spans="2:5" ht="15.6" x14ac:dyDescent="0.3">
      <c r="B76" s="7">
        <v>3</v>
      </c>
      <c r="C76" s="10">
        <v>9</v>
      </c>
      <c r="D76" s="7" t="s">
        <v>73</v>
      </c>
      <c r="E76" s="7" t="s">
        <v>74</v>
      </c>
    </row>
    <row r="77" spans="2:5" ht="15.6" x14ac:dyDescent="0.3">
      <c r="B77" s="7">
        <v>445</v>
      </c>
      <c r="C77" s="10">
        <v>10</v>
      </c>
      <c r="D77" s="7" t="s">
        <v>75</v>
      </c>
      <c r="E77" s="7" t="s">
        <v>22</v>
      </c>
    </row>
    <row r="78" spans="2:5" ht="15.6" x14ac:dyDescent="0.3">
      <c r="B78" s="7">
        <v>181</v>
      </c>
      <c r="C78" s="10">
        <v>11</v>
      </c>
      <c r="D78" s="7" t="s">
        <v>76</v>
      </c>
      <c r="E78" s="7" t="s">
        <v>9</v>
      </c>
    </row>
    <row r="79" spans="2:5" ht="15.6" x14ac:dyDescent="0.3">
      <c r="B79" s="7">
        <v>200</v>
      </c>
      <c r="C79" s="10">
        <v>12</v>
      </c>
      <c r="D79" s="7" t="s">
        <v>77</v>
      </c>
      <c r="E79" s="7" t="s">
        <v>78</v>
      </c>
    </row>
    <row r="80" spans="2:5" ht="15.6" x14ac:dyDescent="0.3">
      <c r="B80" s="7">
        <v>347</v>
      </c>
      <c r="C80" s="10">
        <v>13</v>
      </c>
      <c r="D80" s="7" t="s">
        <v>79</v>
      </c>
      <c r="E80" s="7" t="s">
        <v>80</v>
      </c>
    </row>
    <row r="81" spans="1:5" ht="15.6" x14ac:dyDescent="0.3">
      <c r="B81" s="7">
        <v>6</v>
      </c>
      <c r="C81" s="10">
        <v>14</v>
      </c>
      <c r="D81" s="7" t="s">
        <v>81</v>
      </c>
      <c r="E81" s="7" t="s">
        <v>82</v>
      </c>
    </row>
    <row r="82" spans="1:5" ht="15.6" x14ac:dyDescent="0.3">
      <c r="B82" s="7">
        <v>268</v>
      </c>
      <c r="C82" s="10">
        <v>15</v>
      </c>
      <c r="D82" s="7" t="s">
        <v>83</v>
      </c>
      <c r="E82" s="7" t="s">
        <v>84</v>
      </c>
    </row>
    <row r="83" spans="1:5" ht="15.6" x14ac:dyDescent="0.3">
      <c r="B83" s="7">
        <v>180</v>
      </c>
      <c r="C83" s="10">
        <v>16</v>
      </c>
      <c r="D83" s="7" t="s">
        <v>85</v>
      </c>
      <c r="E83" s="7" t="s">
        <v>9</v>
      </c>
    </row>
    <row r="84" spans="1:5" ht="15.6" x14ac:dyDescent="0.3">
      <c r="B84" s="7">
        <v>336</v>
      </c>
      <c r="C84" s="10">
        <v>17</v>
      </c>
      <c r="D84" s="7" t="s">
        <v>86</v>
      </c>
      <c r="E84" s="7" t="s">
        <v>87</v>
      </c>
    </row>
    <row r="85" spans="1:5" ht="15.6" x14ac:dyDescent="0.3">
      <c r="B85" s="7">
        <v>423</v>
      </c>
      <c r="C85" s="10">
        <v>18</v>
      </c>
      <c r="D85" s="7" t="s">
        <v>88</v>
      </c>
      <c r="E85" s="7" t="s">
        <v>22</v>
      </c>
    </row>
    <row r="86" spans="1:5" ht="15.6" x14ac:dyDescent="0.3">
      <c r="B86" s="7">
        <v>183</v>
      </c>
      <c r="C86" s="10">
        <v>19</v>
      </c>
      <c r="D86" s="7" t="s">
        <v>89</v>
      </c>
      <c r="E86" s="7" t="s">
        <v>9</v>
      </c>
    </row>
    <row r="88" spans="1:5" x14ac:dyDescent="0.3">
      <c r="A88" t="s">
        <v>90</v>
      </c>
    </row>
    <row r="89" spans="1:5" ht="15" thickBot="1" x14ac:dyDescent="0.35"/>
    <row r="90" spans="1:5" x14ac:dyDescent="0.3">
      <c r="B90" s="1" t="s">
        <v>0</v>
      </c>
      <c r="C90" s="2" t="s">
        <v>1</v>
      </c>
      <c r="D90" s="3" t="s">
        <v>2</v>
      </c>
      <c r="E90" s="3" t="s">
        <v>3</v>
      </c>
    </row>
    <row r="91" spans="1:5" x14ac:dyDescent="0.3">
      <c r="B91" s="4" t="s">
        <v>4</v>
      </c>
      <c r="C91" s="5"/>
      <c r="D91" s="6"/>
      <c r="E91" s="6"/>
    </row>
    <row r="92" spans="1:5" ht="15.6" x14ac:dyDescent="0.3">
      <c r="B92" s="7">
        <v>170</v>
      </c>
      <c r="C92" s="10">
        <v>1</v>
      </c>
      <c r="D92" s="7" t="s">
        <v>91</v>
      </c>
      <c r="E92" s="7" t="s">
        <v>92</v>
      </c>
    </row>
    <row r="93" spans="1:5" ht="15.6" x14ac:dyDescent="0.3">
      <c r="B93" s="7">
        <v>330</v>
      </c>
      <c r="C93" s="10">
        <v>2</v>
      </c>
      <c r="D93" s="7" t="s">
        <v>93</v>
      </c>
      <c r="E93" s="7" t="s">
        <v>57</v>
      </c>
    </row>
    <row r="94" spans="1:5" ht="15.6" x14ac:dyDescent="0.3">
      <c r="B94" s="7">
        <v>12</v>
      </c>
      <c r="C94" s="10">
        <v>3</v>
      </c>
      <c r="D94" s="7" t="s">
        <v>94</v>
      </c>
      <c r="E94" s="7" t="s">
        <v>17</v>
      </c>
    </row>
    <row r="95" spans="1:5" ht="15.6" x14ac:dyDescent="0.3">
      <c r="B95" s="7">
        <v>265</v>
      </c>
      <c r="C95" s="10">
        <v>4</v>
      </c>
      <c r="D95" s="7" t="s">
        <v>95</v>
      </c>
      <c r="E95" s="7" t="s">
        <v>41</v>
      </c>
    </row>
    <row r="96" spans="1:5" ht="15.6" x14ac:dyDescent="0.3">
      <c r="B96" s="7">
        <v>424</v>
      </c>
      <c r="C96" s="10">
        <v>5</v>
      </c>
      <c r="D96" s="7" t="s">
        <v>96</v>
      </c>
      <c r="E96" s="7" t="s">
        <v>22</v>
      </c>
    </row>
    <row r="97" spans="1:5" ht="15.6" x14ac:dyDescent="0.3">
      <c r="B97" s="7">
        <v>241</v>
      </c>
      <c r="C97" s="10">
        <v>6</v>
      </c>
      <c r="D97" s="7" t="s">
        <v>97</v>
      </c>
      <c r="E97" s="7" t="s">
        <v>61</v>
      </c>
    </row>
    <row r="98" spans="1:5" ht="15.6" x14ac:dyDescent="0.3">
      <c r="B98" s="7">
        <v>331</v>
      </c>
      <c r="C98" s="10">
        <v>7</v>
      </c>
      <c r="D98" s="7" t="s">
        <v>98</v>
      </c>
      <c r="E98" s="7" t="s">
        <v>57</v>
      </c>
    </row>
    <row r="99" spans="1:5" ht="15.6" x14ac:dyDescent="0.3">
      <c r="B99" s="7">
        <v>207</v>
      </c>
      <c r="C99" s="10">
        <v>8</v>
      </c>
      <c r="D99" s="7" t="s">
        <v>99</v>
      </c>
      <c r="E99" s="7" t="s">
        <v>11</v>
      </c>
    </row>
    <row r="100" spans="1:5" ht="15.6" x14ac:dyDescent="0.3">
      <c r="B100" s="7">
        <v>15</v>
      </c>
      <c r="C100" s="10">
        <v>9</v>
      </c>
      <c r="D100" s="7" t="s">
        <v>100</v>
      </c>
      <c r="E100" s="7" t="s">
        <v>64</v>
      </c>
    </row>
    <row r="101" spans="1:5" ht="15.6" x14ac:dyDescent="0.3">
      <c r="B101" s="7">
        <v>208</v>
      </c>
      <c r="C101" s="10">
        <v>10</v>
      </c>
      <c r="D101" s="7" t="s">
        <v>101</v>
      </c>
      <c r="E101" s="7" t="s">
        <v>11</v>
      </c>
    </row>
    <row r="102" spans="1:5" ht="15.6" x14ac:dyDescent="0.3">
      <c r="B102" s="7">
        <v>242</v>
      </c>
      <c r="C102" s="10">
        <v>10</v>
      </c>
      <c r="D102" s="7" t="s">
        <v>102</v>
      </c>
      <c r="E102" s="7" t="s">
        <v>61</v>
      </c>
    </row>
    <row r="103" spans="1:5" ht="15.6" x14ac:dyDescent="0.3">
      <c r="B103" s="7">
        <v>105</v>
      </c>
      <c r="C103" s="10">
        <v>12</v>
      </c>
      <c r="D103" s="7" t="s">
        <v>103</v>
      </c>
      <c r="E103" s="7" t="s">
        <v>33</v>
      </c>
    </row>
    <row r="104" spans="1:5" ht="15.6" x14ac:dyDescent="0.3">
      <c r="B104" s="7">
        <v>16</v>
      </c>
      <c r="C104" s="10">
        <v>13</v>
      </c>
      <c r="D104" s="7" t="s">
        <v>104</v>
      </c>
      <c r="E104" s="7" t="s">
        <v>74</v>
      </c>
    </row>
    <row r="105" spans="1:5" ht="15.6" x14ac:dyDescent="0.3">
      <c r="B105" s="7">
        <v>184</v>
      </c>
      <c r="C105" s="10">
        <v>14</v>
      </c>
      <c r="D105" s="7" t="s">
        <v>105</v>
      </c>
      <c r="E105" s="7" t="s">
        <v>106</v>
      </c>
    </row>
    <row r="106" spans="1:5" ht="15.6" x14ac:dyDescent="0.3">
      <c r="B106" s="7">
        <v>368</v>
      </c>
      <c r="C106" s="10">
        <v>15</v>
      </c>
      <c r="D106" s="7" t="s">
        <v>107</v>
      </c>
      <c r="E106" s="7" t="s">
        <v>39</v>
      </c>
    </row>
    <row r="107" spans="1:5" ht="15.6" x14ac:dyDescent="0.3">
      <c r="B107" s="7">
        <v>19</v>
      </c>
      <c r="C107" s="10">
        <v>16</v>
      </c>
      <c r="D107" s="7" t="s">
        <v>108</v>
      </c>
      <c r="E107" s="7" t="s">
        <v>64</v>
      </c>
    </row>
    <row r="108" spans="1:5" ht="15.6" x14ac:dyDescent="0.3">
      <c r="B108" s="7">
        <v>369</v>
      </c>
      <c r="C108" s="10">
        <v>17</v>
      </c>
      <c r="D108" s="7" t="s">
        <v>109</v>
      </c>
      <c r="E108" s="7" t="s">
        <v>39</v>
      </c>
    </row>
    <row r="111" spans="1:5" x14ac:dyDescent="0.3">
      <c r="A111" t="s">
        <v>132</v>
      </c>
    </row>
    <row r="112" spans="1:5" ht="15" thickBot="1" x14ac:dyDescent="0.35"/>
    <row r="113" spans="2:5" x14ac:dyDescent="0.3">
      <c r="B113" s="1" t="s">
        <v>0</v>
      </c>
      <c r="C113" s="2" t="s">
        <v>1</v>
      </c>
      <c r="D113" s="3" t="s">
        <v>2</v>
      </c>
      <c r="E113" s="3" t="s">
        <v>3</v>
      </c>
    </row>
    <row r="114" spans="2:5" x14ac:dyDescent="0.3">
      <c r="B114" s="4" t="s">
        <v>4</v>
      </c>
      <c r="C114" s="5"/>
      <c r="D114" s="6"/>
      <c r="E114" s="6"/>
    </row>
    <row r="115" spans="2:5" ht="15.6" x14ac:dyDescent="0.3">
      <c r="B115" s="7">
        <v>107</v>
      </c>
      <c r="C115" s="10">
        <v>1</v>
      </c>
      <c r="D115" s="7" t="s">
        <v>110</v>
      </c>
      <c r="E115" s="7" t="s">
        <v>33</v>
      </c>
    </row>
    <row r="116" spans="2:5" ht="15.6" x14ac:dyDescent="0.3">
      <c r="B116" s="7">
        <v>406</v>
      </c>
      <c r="C116" s="10">
        <v>2</v>
      </c>
      <c r="D116" s="7" t="s">
        <v>111</v>
      </c>
      <c r="E116" s="7" t="s">
        <v>48</v>
      </c>
    </row>
    <row r="117" spans="2:5" ht="15.6" x14ac:dyDescent="0.3">
      <c r="B117" s="7">
        <v>243</v>
      </c>
      <c r="C117" s="10">
        <v>3</v>
      </c>
      <c r="D117" s="7" t="s">
        <v>112</v>
      </c>
      <c r="E117" s="7" t="s">
        <v>61</v>
      </c>
    </row>
    <row r="118" spans="2:5" ht="15.6" x14ac:dyDescent="0.3">
      <c r="B118" s="7">
        <v>234</v>
      </c>
      <c r="C118" s="10">
        <v>4</v>
      </c>
      <c r="D118" s="7" t="s">
        <v>113</v>
      </c>
      <c r="E118" s="7" t="s">
        <v>114</v>
      </c>
    </row>
    <row r="119" spans="2:5" ht="15.6" x14ac:dyDescent="0.3">
      <c r="B119" s="7">
        <v>106</v>
      </c>
      <c r="C119" s="10">
        <v>5</v>
      </c>
      <c r="D119" s="7" t="s">
        <v>115</v>
      </c>
      <c r="E119" s="7" t="s">
        <v>33</v>
      </c>
    </row>
    <row r="120" spans="2:5" ht="15.6" x14ac:dyDescent="0.3">
      <c r="B120" s="7">
        <v>209</v>
      </c>
      <c r="C120" s="10">
        <v>6</v>
      </c>
      <c r="D120" s="7" t="s">
        <v>116</v>
      </c>
      <c r="E120" s="7" t="s">
        <v>11</v>
      </c>
    </row>
    <row r="121" spans="2:5" ht="15.6" x14ac:dyDescent="0.3">
      <c r="B121" s="7">
        <v>358</v>
      </c>
      <c r="C121" s="10">
        <v>7</v>
      </c>
      <c r="D121" s="7" t="s">
        <v>117</v>
      </c>
      <c r="E121" s="7" t="s">
        <v>43</v>
      </c>
    </row>
    <row r="122" spans="2:5" ht="15.6" x14ac:dyDescent="0.3">
      <c r="B122" s="7">
        <v>400</v>
      </c>
      <c r="C122" s="10">
        <v>8</v>
      </c>
      <c r="D122" s="7" t="s">
        <v>118</v>
      </c>
      <c r="E122" s="7" t="s">
        <v>35</v>
      </c>
    </row>
    <row r="123" spans="2:5" ht="15.6" x14ac:dyDescent="0.3">
      <c r="B123" s="7">
        <v>370</v>
      </c>
      <c r="C123" s="10">
        <v>9</v>
      </c>
      <c r="D123" s="7" t="s">
        <v>119</v>
      </c>
      <c r="E123" s="7" t="s">
        <v>39</v>
      </c>
    </row>
    <row r="124" spans="2:5" ht="15.6" x14ac:dyDescent="0.3">
      <c r="B124" s="7">
        <v>449</v>
      </c>
      <c r="C124" s="10">
        <v>10</v>
      </c>
      <c r="D124" s="7" t="s">
        <v>120</v>
      </c>
      <c r="E124" s="7" t="s">
        <v>121</v>
      </c>
    </row>
    <row r="125" spans="2:5" ht="15.6" x14ac:dyDescent="0.3">
      <c r="B125" s="7">
        <v>185</v>
      </c>
      <c r="C125" s="10">
        <v>11</v>
      </c>
      <c r="D125" s="7" t="s">
        <v>122</v>
      </c>
      <c r="E125" s="7" t="s">
        <v>106</v>
      </c>
    </row>
    <row r="126" spans="2:5" ht="15.6" x14ac:dyDescent="0.3">
      <c r="B126" s="7">
        <v>281</v>
      </c>
      <c r="C126" s="10">
        <v>11</v>
      </c>
      <c r="D126" s="7" t="s">
        <v>123</v>
      </c>
      <c r="E126" s="7" t="s">
        <v>13</v>
      </c>
    </row>
    <row r="127" spans="2:5" ht="15.6" x14ac:dyDescent="0.3">
      <c r="B127" s="7">
        <v>518</v>
      </c>
      <c r="C127" s="10">
        <v>13</v>
      </c>
      <c r="D127" s="7" t="s">
        <v>124</v>
      </c>
      <c r="E127" s="7" t="s">
        <v>125</v>
      </c>
    </row>
    <row r="128" spans="2:5" ht="15.6" x14ac:dyDescent="0.3">
      <c r="B128" s="7">
        <v>109</v>
      </c>
      <c r="C128" s="10">
        <v>14</v>
      </c>
      <c r="D128" s="7" t="s">
        <v>126</v>
      </c>
      <c r="E128" s="7" t="s">
        <v>33</v>
      </c>
    </row>
    <row r="129" spans="1:5" ht="15.6" x14ac:dyDescent="0.3">
      <c r="B129" s="7">
        <v>322</v>
      </c>
      <c r="C129" s="10">
        <v>15</v>
      </c>
      <c r="D129" s="7" t="s">
        <v>127</v>
      </c>
      <c r="E129" s="7" t="s">
        <v>128</v>
      </c>
    </row>
    <row r="130" spans="1:5" ht="15.6" x14ac:dyDescent="0.3">
      <c r="B130" s="7">
        <v>18</v>
      </c>
      <c r="C130" s="10">
        <v>16</v>
      </c>
      <c r="D130" s="7" t="s">
        <v>129</v>
      </c>
      <c r="E130" s="7" t="s">
        <v>39</v>
      </c>
    </row>
    <row r="131" spans="1:5" ht="15.6" x14ac:dyDescent="0.3">
      <c r="B131" s="7">
        <v>108</v>
      </c>
      <c r="C131" s="10">
        <v>17</v>
      </c>
      <c r="D131" s="7" t="s">
        <v>130</v>
      </c>
      <c r="E131" s="7" t="s">
        <v>33</v>
      </c>
    </row>
    <row r="132" spans="1:5" ht="15.6" x14ac:dyDescent="0.3">
      <c r="B132" s="7">
        <v>110</v>
      </c>
      <c r="C132" s="10">
        <v>18</v>
      </c>
      <c r="D132" s="7" t="s">
        <v>131</v>
      </c>
      <c r="E132" s="7" t="s">
        <v>33</v>
      </c>
    </row>
    <row r="134" spans="1:5" x14ac:dyDescent="0.3">
      <c r="A134" t="s">
        <v>133</v>
      </c>
    </row>
    <row r="135" spans="1:5" ht="15" thickBot="1" x14ac:dyDescent="0.35"/>
    <row r="136" spans="1:5" x14ac:dyDescent="0.3">
      <c r="B136" s="1" t="s">
        <v>0</v>
      </c>
      <c r="C136" s="2" t="s">
        <v>1</v>
      </c>
      <c r="D136" s="3" t="s">
        <v>2</v>
      </c>
      <c r="E136" s="3" t="s">
        <v>3</v>
      </c>
    </row>
    <row r="137" spans="1:5" x14ac:dyDescent="0.3">
      <c r="B137" s="4" t="s">
        <v>4</v>
      </c>
      <c r="C137" s="5"/>
      <c r="D137" s="6"/>
      <c r="E137" s="6"/>
    </row>
    <row r="138" spans="1:5" ht="15.6" x14ac:dyDescent="0.3">
      <c r="B138" s="7">
        <v>450</v>
      </c>
      <c r="C138" s="10">
        <v>1</v>
      </c>
      <c r="D138" s="7" t="s">
        <v>134</v>
      </c>
      <c r="E138" s="7" t="s">
        <v>121</v>
      </c>
    </row>
    <row r="139" spans="1:5" ht="15.6" x14ac:dyDescent="0.3">
      <c r="B139" s="7">
        <v>25</v>
      </c>
      <c r="C139" s="10">
        <v>2</v>
      </c>
      <c r="D139" s="7" t="s">
        <v>135</v>
      </c>
      <c r="E139" s="7" t="s">
        <v>35</v>
      </c>
    </row>
    <row r="140" spans="1:5" ht="15.6" x14ac:dyDescent="0.3">
      <c r="B140" s="7">
        <v>235</v>
      </c>
      <c r="C140" s="10">
        <v>3</v>
      </c>
      <c r="D140" s="7" t="s">
        <v>136</v>
      </c>
      <c r="E140" s="7" t="s">
        <v>137</v>
      </c>
    </row>
    <row r="141" spans="1:5" ht="15.6" x14ac:dyDescent="0.3">
      <c r="B141" s="7">
        <v>503</v>
      </c>
      <c r="C141" s="10">
        <v>4</v>
      </c>
      <c r="D141" s="7" t="s">
        <v>138</v>
      </c>
      <c r="E141" s="7" t="s">
        <v>139</v>
      </c>
    </row>
    <row r="142" spans="1:5" ht="15.6" x14ac:dyDescent="0.3">
      <c r="B142" s="7">
        <v>111</v>
      </c>
      <c r="C142" s="10">
        <v>5</v>
      </c>
      <c r="D142" s="7" t="s">
        <v>140</v>
      </c>
      <c r="E142" s="7" t="s">
        <v>141</v>
      </c>
    </row>
    <row r="143" spans="1:5" ht="15.6" x14ac:dyDescent="0.3">
      <c r="B143" s="7">
        <v>26</v>
      </c>
      <c r="C143" s="10">
        <v>6</v>
      </c>
      <c r="D143" s="7" t="s">
        <v>142</v>
      </c>
      <c r="E143" s="7" t="s">
        <v>17</v>
      </c>
    </row>
    <row r="144" spans="1:5" ht="15.6" x14ac:dyDescent="0.3">
      <c r="B144" s="7">
        <v>402</v>
      </c>
      <c r="C144" s="10">
        <v>7</v>
      </c>
      <c r="D144" s="7" t="s">
        <v>143</v>
      </c>
      <c r="E144" s="7" t="s">
        <v>35</v>
      </c>
    </row>
    <row r="145" spans="1:5" ht="15.6" x14ac:dyDescent="0.3">
      <c r="B145" s="7">
        <v>401</v>
      </c>
      <c r="C145" s="10">
        <v>8</v>
      </c>
      <c r="D145" s="7" t="s">
        <v>144</v>
      </c>
      <c r="E145" s="7" t="s">
        <v>35</v>
      </c>
    </row>
    <row r="146" spans="1:5" ht="15.6" x14ac:dyDescent="0.3">
      <c r="B146" s="7">
        <v>112</v>
      </c>
      <c r="C146" s="10">
        <v>9</v>
      </c>
      <c r="D146" s="7" t="s">
        <v>145</v>
      </c>
      <c r="E146" s="7" t="s">
        <v>141</v>
      </c>
    </row>
    <row r="147" spans="1:5" ht="15.6" x14ac:dyDescent="0.3">
      <c r="B147" s="7">
        <v>171</v>
      </c>
      <c r="C147" s="10">
        <v>10</v>
      </c>
      <c r="D147" s="7" t="s">
        <v>146</v>
      </c>
      <c r="E147" s="7" t="s">
        <v>92</v>
      </c>
    </row>
    <row r="148" spans="1:5" ht="15.6" x14ac:dyDescent="0.3">
      <c r="B148" s="7">
        <v>186</v>
      </c>
      <c r="C148" s="10">
        <v>11</v>
      </c>
      <c r="D148" s="7" t="s">
        <v>147</v>
      </c>
      <c r="E148" s="7" t="s">
        <v>9</v>
      </c>
    </row>
    <row r="149" spans="1:5" ht="15.6" x14ac:dyDescent="0.3">
      <c r="B149" s="7">
        <v>210</v>
      </c>
      <c r="C149" s="10">
        <v>12</v>
      </c>
      <c r="D149" s="7" t="s">
        <v>148</v>
      </c>
      <c r="E149" s="7" t="s">
        <v>11</v>
      </c>
    </row>
    <row r="150" spans="1:5" ht="15.6" x14ac:dyDescent="0.3">
      <c r="B150" s="7">
        <v>212</v>
      </c>
      <c r="C150" s="10">
        <v>13</v>
      </c>
      <c r="D150" s="7" t="s">
        <v>149</v>
      </c>
      <c r="E150" s="7" t="s">
        <v>11</v>
      </c>
    </row>
    <row r="151" spans="1:5" ht="15.6" x14ac:dyDescent="0.3">
      <c r="B151" s="7">
        <v>502</v>
      </c>
      <c r="C151" s="10">
        <v>14</v>
      </c>
      <c r="D151" s="7" t="s">
        <v>150</v>
      </c>
      <c r="E151" s="7" t="s">
        <v>139</v>
      </c>
    </row>
    <row r="152" spans="1:5" ht="15.6" x14ac:dyDescent="0.3">
      <c r="B152" s="7">
        <v>519</v>
      </c>
      <c r="C152" s="10">
        <v>15</v>
      </c>
      <c r="D152" s="7" t="s">
        <v>151</v>
      </c>
      <c r="E152" s="7" t="s">
        <v>125</v>
      </c>
    </row>
    <row r="153" spans="1:5" ht="15.6" x14ac:dyDescent="0.3">
      <c r="B153" s="7">
        <v>371</v>
      </c>
      <c r="C153" s="10">
        <v>16</v>
      </c>
      <c r="D153" s="7" t="s">
        <v>152</v>
      </c>
      <c r="E153" s="7" t="s">
        <v>39</v>
      </c>
    </row>
    <row r="154" spans="1:5" ht="15.6" x14ac:dyDescent="0.3">
      <c r="B154" s="7">
        <v>451</v>
      </c>
      <c r="C154" s="10">
        <v>17</v>
      </c>
      <c r="D154" s="7" t="s">
        <v>153</v>
      </c>
      <c r="E154" s="7" t="s">
        <v>121</v>
      </c>
    </row>
    <row r="155" spans="1:5" ht="15.6" x14ac:dyDescent="0.3">
      <c r="B155" s="7">
        <v>282</v>
      </c>
      <c r="C155" s="10">
        <v>17</v>
      </c>
      <c r="D155" s="7" t="s">
        <v>154</v>
      </c>
      <c r="E155" s="7" t="s">
        <v>13</v>
      </c>
    </row>
    <row r="156" spans="1:5" ht="15.6" x14ac:dyDescent="0.3">
      <c r="B156" s="7">
        <v>211</v>
      </c>
      <c r="C156" s="10">
        <v>19</v>
      </c>
      <c r="D156" s="7" t="s">
        <v>155</v>
      </c>
      <c r="E156" s="7" t="s">
        <v>11</v>
      </c>
    </row>
    <row r="158" spans="1:5" x14ac:dyDescent="0.3">
      <c r="A158" t="s">
        <v>156</v>
      </c>
    </row>
    <row r="159" spans="1:5" ht="15" thickBot="1" x14ac:dyDescent="0.35"/>
    <row r="160" spans="1:5" x14ac:dyDescent="0.3">
      <c r="B160" s="1" t="s">
        <v>0</v>
      </c>
      <c r="C160" s="2" t="s">
        <v>1</v>
      </c>
      <c r="D160" s="3" t="s">
        <v>2</v>
      </c>
      <c r="E160" s="3" t="s">
        <v>3</v>
      </c>
    </row>
    <row r="161" spans="2:5" x14ac:dyDescent="0.3">
      <c r="B161" s="4" t="s">
        <v>4</v>
      </c>
      <c r="C161" s="5"/>
      <c r="D161" s="6"/>
      <c r="E161" s="6"/>
    </row>
    <row r="162" spans="2:5" ht="15.6" x14ac:dyDescent="0.3">
      <c r="B162" s="7">
        <v>332</v>
      </c>
      <c r="C162" s="10">
        <v>1</v>
      </c>
      <c r="D162" s="7" t="s">
        <v>157</v>
      </c>
      <c r="E162" s="7" t="s">
        <v>57</v>
      </c>
    </row>
    <row r="163" spans="2:5" ht="15.6" x14ac:dyDescent="0.3">
      <c r="B163" s="7">
        <v>113</v>
      </c>
      <c r="C163" s="10">
        <v>2</v>
      </c>
      <c r="D163" s="7" t="s">
        <v>158</v>
      </c>
      <c r="E163" s="7" t="s">
        <v>141</v>
      </c>
    </row>
    <row r="164" spans="2:5" ht="15.6" x14ac:dyDescent="0.3">
      <c r="B164" s="7">
        <v>244</v>
      </c>
      <c r="C164" s="10">
        <v>3</v>
      </c>
      <c r="D164" s="7" t="s">
        <v>159</v>
      </c>
      <c r="E164" s="7" t="s">
        <v>61</v>
      </c>
    </row>
    <row r="165" spans="2:5" ht="15.6" x14ac:dyDescent="0.3">
      <c r="B165" s="7">
        <v>37</v>
      </c>
      <c r="C165" s="10">
        <v>4</v>
      </c>
      <c r="D165" s="7" t="s">
        <v>160</v>
      </c>
      <c r="E165" s="7" t="s">
        <v>161</v>
      </c>
    </row>
    <row r="166" spans="2:5" ht="15.6" x14ac:dyDescent="0.3">
      <c r="B166" s="7">
        <v>39</v>
      </c>
      <c r="C166" s="10">
        <v>5</v>
      </c>
      <c r="D166" s="7" t="s">
        <v>162</v>
      </c>
      <c r="E166" s="7" t="s">
        <v>35</v>
      </c>
    </row>
    <row r="167" spans="2:5" ht="15.6" x14ac:dyDescent="0.3">
      <c r="B167" s="7">
        <v>246</v>
      </c>
      <c r="C167" s="10">
        <v>6</v>
      </c>
      <c r="D167" s="7" t="s">
        <v>163</v>
      </c>
      <c r="E167" s="7" t="s">
        <v>61</v>
      </c>
    </row>
    <row r="168" spans="2:5" ht="15.6" x14ac:dyDescent="0.3">
      <c r="B168" s="7">
        <v>407</v>
      </c>
      <c r="C168" s="10">
        <v>7</v>
      </c>
      <c r="D168" s="7" t="s">
        <v>164</v>
      </c>
      <c r="E168" s="7" t="s">
        <v>48</v>
      </c>
    </row>
    <row r="169" spans="2:5" ht="15.6" x14ac:dyDescent="0.3">
      <c r="B169" s="7">
        <v>187</v>
      </c>
      <c r="C169" s="10">
        <v>8</v>
      </c>
      <c r="D169" s="7" t="s">
        <v>165</v>
      </c>
      <c r="E169" s="7" t="s">
        <v>37</v>
      </c>
    </row>
    <row r="170" spans="2:5" ht="15.6" x14ac:dyDescent="0.3">
      <c r="B170" s="7">
        <v>354</v>
      </c>
      <c r="C170" s="10">
        <v>9</v>
      </c>
      <c r="D170" s="7" t="s">
        <v>166</v>
      </c>
      <c r="E170" s="7" t="s">
        <v>67</v>
      </c>
    </row>
    <row r="171" spans="2:5" ht="15.6" x14ac:dyDescent="0.3">
      <c r="B171" s="7">
        <v>245</v>
      </c>
      <c r="C171" s="10">
        <v>10</v>
      </c>
      <c r="D171" s="7" t="s">
        <v>167</v>
      </c>
      <c r="E171" s="7" t="s">
        <v>61</v>
      </c>
    </row>
    <row r="172" spans="2:5" ht="15.6" x14ac:dyDescent="0.3">
      <c r="B172" s="7">
        <v>213</v>
      </c>
      <c r="C172" s="10">
        <v>11</v>
      </c>
      <c r="D172" s="7" t="s">
        <v>168</v>
      </c>
      <c r="E172" s="7" t="s">
        <v>11</v>
      </c>
    </row>
    <row r="173" spans="2:5" ht="15.6" x14ac:dyDescent="0.3">
      <c r="B173" s="7">
        <v>376</v>
      </c>
      <c r="C173" s="10">
        <v>12</v>
      </c>
      <c r="D173" s="7" t="s">
        <v>169</v>
      </c>
      <c r="E173" s="7" t="s">
        <v>39</v>
      </c>
    </row>
    <row r="174" spans="2:5" ht="15.6" x14ac:dyDescent="0.3">
      <c r="B174" s="7">
        <v>373</v>
      </c>
      <c r="C174" s="10">
        <v>13</v>
      </c>
      <c r="D174" s="7" t="s">
        <v>170</v>
      </c>
      <c r="E174" s="7" t="s">
        <v>39</v>
      </c>
    </row>
    <row r="175" spans="2:5" ht="15.6" x14ac:dyDescent="0.3">
      <c r="B175" s="7">
        <v>188</v>
      </c>
      <c r="C175" s="10">
        <v>14</v>
      </c>
      <c r="D175" s="7" t="s">
        <v>171</v>
      </c>
      <c r="E175" s="7" t="s">
        <v>37</v>
      </c>
    </row>
    <row r="176" spans="2:5" ht="15.6" x14ac:dyDescent="0.3">
      <c r="B176" s="7">
        <v>152</v>
      </c>
      <c r="C176" s="10">
        <v>15</v>
      </c>
      <c r="D176" s="7" t="s">
        <v>172</v>
      </c>
      <c r="E176" s="7" t="s">
        <v>17</v>
      </c>
    </row>
    <row r="177" spans="1:5" ht="15.6" x14ac:dyDescent="0.3">
      <c r="B177" s="7">
        <v>30</v>
      </c>
      <c r="C177" s="10">
        <v>16</v>
      </c>
      <c r="D177" s="7" t="s">
        <v>173</v>
      </c>
      <c r="E177" s="7" t="s">
        <v>67</v>
      </c>
    </row>
    <row r="178" spans="1:5" ht="15.6" x14ac:dyDescent="0.3">
      <c r="B178" s="7">
        <v>374</v>
      </c>
      <c r="C178" s="10">
        <v>17</v>
      </c>
      <c r="D178" s="7" t="s">
        <v>174</v>
      </c>
      <c r="E178" s="7" t="s">
        <v>39</v>
      </c>
    </row>
    <row r="179" spans="1:5" ht="15.6" x14ac:dyDescent="0.3">
      <c r="B179" s="7">
        <v>337</v>
      </c>
      <c r="C179" s="10">
        <v>18</v>
      </c>
      <c r="D179" s="7" t="s">
        <v>175</v>
      </c>
      <c r="E179" s="7" t="s">
        <v>87</v>
      </c>
    </row>
    <row r="180" spans="1:5" ht="15.6" x14ac:dyDescent="0.3">
      <c r="B180" s="7">
        <v>323</v>
      </c>
      <c r="C180" s="10">
        <v>19</v>
      </c>
      <c r="D180" s="7" t="s">
        <v>176</v>
      </c>
      <c r="E180" s="7" t="s">
        <v>128</v>
      </c>
    </row>
    <row r="181" spans="1:5" ht="15.6" x14ac:dyDescent="0.3">
      <c r="B181" s="7">
        <v>283</v>
      </c>
      <c r="C181" s="10">
        <v>20</v>
      </c>
      <c r="D181" s="7" t="s">
        <v>177</v>
      </c>
      <c r="E181" s="7" t="s">
        <v>13</v>
      </c>
    </row>
    <row r="183" spans="1:5" x14ac:dyDescent="0.3">
      <c r="A183" t="s">
        <v>178</v>
      </c>
    </row>
    <row r="184" spans="1:5" ht="15" thickBot="1" x14ac:dyDescent="0.35"/>
    <row r="185" spans="1:5" x14ac:dyDescent="0.3">
      <c r="B185" s="1" t="s">
        <v>0</v>
      </c>
      <c r="C185" s="2" t="s">
        <v>1</v>
      </c>
      <c r="D185" s="3" t="s">
        <v>2</v>
      </c>
      <c r="E185" s="3" t="s">
        <v>3</v>
      </c>
    </row>
    <row r="186" spans="1:5" x14ac:dyDescent="0.3">
      <c r="B186" s="4" t="s">
        <v>4</v>
      </c>
      <c r="C186" s="5"/>
      <c r="D186" s="6"/>
      <c r="E186" s="6"/>
    </row>
    <row r="187" spans="1:5" ht="15.6" x14ac:dyDescent="0.3">
      <c r="B187" s="7">
        <v>172</v>
      </c>
      <c r="C187" s="10">
        <v>1</v>
      </c>
      <c r="D187" s="7" t="s">
        <v>179</v>
      </c>
      <c r="E187" s="7" t="s">
        <v>180</v>
      </c>
    </row>
    <row r="188" spans="1:5" ht="15.6" x14ac:dyDescent="0.3">
      <c r="B188" s="7">
        <v>115</v>
      </c>
      <c r="C188" s="10">
        <v>2</v>
      </c>
      <c r="D188" s="7" t="s">
        <v>181</v>
      </c>
      <c r="E188" s="7" t="s">
        <v>141</v>
      </c>
    </row>
    <row r="189" spans="1:5" ht="15.6" x14ac:dyDescent="0.3">
      <c r="B189" s="7">
        <v>247</v>
      </c>
      <c r="C189" s="10">
        <v>3</v>
      </c>
      <c r="D189" s="7" t="s">
        <v>182</v>
      </c>
      <c r="E189" s="7" t="s">
        <v>61</v>
      </c>
    </row>
    <row r="190" spans="1:5" ht="15.6" x14ac:dyDescent="0.3">
      <c r="B190" s="7">
        <v>514</v>
      </c>
      <c r="C190" s="10">
        <v>4</v>
      </c>
      <c r="D190" s="7" t="s">
        <v>183</v>
      </c>
      <c r="E190" s="7" t="s">
        <v>184</v>
      </c>
    </row>
    <row r="191" spans="1:5" ht="15.6" x14ac:dyDescent="0.3">
      <c r="B191" s="7">
        <v>216</v>
      </c>
      <c r="C191" s="10">
        <v>5</v>
      </c>
      <c r="D191" s="7" t="s">
        <v>185</v>
      </c>
      <c r="E191" s="7" t="s">
        <v>11</v>
      </c>
    </row>
    <row r="192" spans="1:5" ht="15.6" x14ac:dyDescent="0.3">
      <c r="B192" s="7">
        <v>504</v>
      </c>
      <c r="C192" s="10">
        <v>6</v>
      </c>
      <c r="D192" s="7" t="s">
        <v>186</v>
      </c>
      <c r="E192" s="7" t="s">
        <v>139</v>
      </c>
    </row>
    <row r="193" spans="1:5" ht="15.6" x14ac:dyDescent="0.3">
      <c r="B193" s="7">
        <v>403</v>
      </c>
      <c r="C193" s="10">
        <v>7</v>
      </c>
      <c r="D193" s="7" t="s">
        <v>187</v>
      </c>
      <c r="E193" s="7" t="s">
        <v>35</v>
      </c>
    </row>
    <row r="194" spans="1:5" ht="15.6" x14ac:dyDescent="0.3">
      <c r="B194" s="7">
        <v>425</v>
      </c>
      <c r="C194" s="10">
        <v>8</v>
      </c>
      <c r="D194" s="7" t="s">
        <v>188</v>
      </c>
      <c r="E194" s="7" t="s">
        <v>22</v>
      </c>
    </row>
    <row r="195" spans="1:5" ht="15.6" x14ac:dyDescent="0.3">
      <c r="B195" s="7">
        <v>214</v>
      </c>
      <c r="C195" s="10">
        <v>9</v>
      </c>
      <c r="D195" s="7" t="s">
        <v>189</v>
      </c>
      <c r="E195" s="7" t="s">
        <v>11</v>
      </c>
    </row>
    <row r="196" spans="1:5" ht="15.6" x14ac:dyDescent="0.3">
      <c r="B196" s="7">
        <v>215</v>
      </c>
      <c r="C196" s="10">
        <v>10</v>
      </c>
      <c r="D196" s="7" t="s">
        <v>190</v>
      </c>
      <c r="E196" s="7" t="s">
        <v>11</v>
      </c>
    </row>
    <row r="197" spans="1:5" ht="15.6" x14ac:dyDescent="0.3">
      <c r="B197" s="7">
        <v>133</v>
      </c>
      <c r="C197" s="10">
        <v>11</v>
      </c>
      <c r="D197" s="7" t="s">
        <v>191</v>
      </c>
      <c r="E197" s="7" t="s">
        <v>15</v>
      </c>
    </row>
    <row r="198" spans="1:5" ht="15.6" x14ac:dyDescent="0.3">
      <c r="B198" s="7">
        <v>131</v>
      </c>
      <c r="C198" s="10">
        <v>12</v>
      </c>
      <c r="D198" s="7" t="s">
        <v>192</v>
      </c>
      <c r="E198" s="7" t="s">
        <v>193</v>
      </c>
    </row>
    <row r="199" spans="1:5" ht="15.6" x14ac:dyDescent="0.3">
      <c r="B199" s="7">
        <v>377</v>
      </c>
      <c r="C199" s="10">
        <v>12</v>
      </c>
      <c r="D199" s="7" t="s">
        <v>194</v>
      </c>
      <c r="E199" s="7" t="s">
        <v>39</v>
      </c>
    </row>
    <row r="200" spans="1:5" ht="15.6" x14ac:dyDescent="0.3">
      <c r="B200" s="7">
        <v>453</v>
      </c>
      <c r="C200" s="10">
        <v>14</v>
      </c>
      <c r="D200" s="7" t="s">
        <v>195</v>
      </c>
      <c r="E200" s="7" t="s">
        <v>121</v>
      </c>
    </row>
    <row r="202" spans="1:5" x14ac:dyDescent="0.3">
      <c r="A202" t="s">
        <v>196</v>
      </c>
    </row>
    <row r="203" spans="1:5" ht="15" thickBot="1" x14ac:dyDescent="0.35"/>
    <row r="204" spans="1:5" x14ac:dyDescent="0.3">
      <c r="B204" s="1" t="s">
        <v>0</v>
      </c>
      <c r="C204" s="2" t="s">
        <v>1</v>
      </c>
      <c r="D204" s="3" t="s">
        <v>2</v>
      </c>
      <c r="E204" s="3" t="s">
        <v>3</v>
      </c>
    </row>
    <row r="205" spans="1:5" x14ac:dyDescent="0.3">
      <c r="B205" s="4" t="s">
        <v>4</v>
      </c>
      <c r="C205" s="5"/>
      <c r="D205" s="6"/>
      <c r="E205" s="6"/>
    </row>
    <row r="206" spans="1:5" ht="15.6" x14ac:dyDescent="0.3">
      <c r="B206" s="7">
        <v>116</v>
      </c>
      <c r="C206" s="10">
        <v>1</v>
      </c>
      <c r="D206" s="7" t="s">
        <v>197</v>
      </c>
      <c r="E206" s="7" t="s">
        <v>33</v>
      </c>
    </row>
    <row r="207" spans="1:5" ht="15.6" x14ac:dyDescent="0.3">
      <c r="B207" s="7">
        <v>218</v>
      </c>
      <c r="C207" s="10">
        <v>2</v>
      </c>
      <c r="D207" s="7" t="s">
        <v>198</v>
      </c>
      <c r="E207" s="7" t="s">
        <v>11</v>
      </c>
    </row>
    <row r="208" spans="1:5" ht="15.6" x14ac:dyDescent="0.3">
      <c r="B208" s="7">
        <v>348</v>
      </c>
      <c r="C208" s="10">
        <v>3</v>
      </c>
      <c r="D208" s="7" t="s">
        <v>199</v>
      </c>
      <c r="E208" s="7" t="s">
        <v>80</v>
      </c>
    </row>
    <row r="209" spans="1:5" ht="15.6" x14ac:dyDescent="0.3">
      <c r="B209" s="7">
        <v>174</v>
      </c>
      <c r="C209" s="10">
        <v>4</v>
      </c>
      <c r="D209" s="7" t="s">
        <v>200</v>
      </c>
      <c r="E209" s="7" t="s">
        <v>201</v>
      </c>
    </row>
    <row r="210" spans="1:5" ht="15.6" x14ac:dyDescent="0.3">
      <c r="B210" s="7">
        <v>138</v>
      </c>
      <c r="C210" s="10">
        <v>5</v>
      </c>
      <c r="D210" s="7" t="s">
        <v>202</v>
      </c>
      <c r="E210" s="7" t="s">
        <v>15</v>
      </c>
    </row>
    <row r="211" spans="1:5" ht="15.6" x14ac:dyDescent="0.3">
      <c r="B211" s="7">
        <v>137</v>
      </c>
      <c r="C211" s="10">
        <v>6</v>
      </c>
      <c r="D211" s="7" t="s">
        <v>203</v>
      </c>
      <c r="E211" s="7" t="s">
        <v>15</v>
      </c>
    </row>
    <row r="212" spans="1:5" ht="15.6" x14ac:dyDescent="0.3">
      <c r="B212" s="7">
        <v>51</v>
      </c>
      <c r="C212" s="10">
        <v>7</v>
      </c>
      <c r="D212" s="7" t="s">
        <v>204</v>
      </c>
      <c r="E212" s="7" t="s">
        <v>92</v>
      </c>
    </row>
    <row r="213" spans="1:5" ht="15.6" x14ac:dyDescent="0.3">
      <c r="B213" s="7">
        <v>452</v>
      </c>
      <c r="C213" s="10">
        <v>8</v>
      </c>
      <c r="D213" s="7" t="s">
        <v>205</v>
      </c>
      <c r="E213" s="7" t="s">
        <v>121</v>
      </c>
    </row>
    <row r="214" spans="1:5" ht="15.6" x14ac:dyDescent="0.3">
      <c r="B214" s="7">
        <v>284</v>
      </c>
      <c r="C214" s="10">
        <v>9</v>
      </c>
      <c r="D214" s="7" t="s">
        <v>206</v>
      </c>
      <c r="E214" s="7" t="s">
        <v>13</v>
      </c>
    </row>
    <row r="215" spans="1:5" ht="15.6" x14ac:dyDescent="0.3">
      <c r="B215" s="7">
        <v>236</v>
      </c>
      <c r="C215" s="10">
        <v>10</v>
      </c>
      <c r="D215" s="7" t="s">
        <v>207</v>
      </c>
      <c r="E215" s="7" t="s">
        <v>137</v>
      </c>
    </row>
    <row r="216" spans="1:5" ht="15.6" x14ac:dyDescent="0.3">
      <c r="B216" s="7">
        <v>136</v>
      </c>
      <c r="C216" s="10">
        <v>11</v>
      </c>
      <c r="D216" s="7" t="s">
        <v>208</v>
      </c>
      <c r="E216" s="7" t="s">
        <v>15</v>
      </c>
    </row>
    <row r="217" spans="1:5" ht="15.6" x14ac:dyDescent="0.3">
      <c r="B217" s="7">
        <v>248</v>
      </c>
      <c r="C217" s="10">
        <v>12</v>
      </c>
      <c r="D217" s="7" t="s">
        <v>209</v>
      </c>
      <c r="E217" s="7" t="s">
        <v>61</v>
      </c>
    </row>
    <row r="218" spans="1:5" ht="15.6" x14ac:dyDescent="0.3">
      <c r="B218" s="7">
        <v>134</v>
      </c>
      <c r="C218" s="10">
        <v>13</v>
      </c>
      <c r="D218" s="7" t="s">
        <v>210</v>
      </c>
      <c r="E218" s="7" t="s">
        <v>15</v>
      </c>
    </row>
    <row r="219" spans="1:5" ht="15.6" x14ac:dyDescent="0.3">
      <c r="B219" s="7">
        <v>48</v>
      </c>
      <c r="C219" s="10">
        <v>14</v>
      </c>
      <c r="D219" s="7" t="s">
        <v>211</v>
      </c>
      <c r="E219" s="7" t="s">
        <v>212</v>
      </c>
    </row>
    <row r="220" spans="1:5" ht="15.6" x14ac:dyDescent="0.3">
      <c r="B220" s="7">
        <v>135</v>
      </c>
      <c r="C220" s="10">
        <v>15</v>
      </c>
      <c r="D220" s="7" t="s">
        <v>213</v>
      </c>
      <c r="E220" s="7" t="s">
        <v>15</v>
      </c>
    </row>
    <row r="221" spans="1:5" ht="15.6" x14ac:dyDescent="0.3">
      <c r="B221" s="7">
        <v>219</v>
      </c>
      <c r="C221" s="10">
        <v>16</v>
      </c>
      <c r="D221" s="7" t="s">
        <v>214</v>
      </c>
      <c r="E221" s="7" t="s">
        <v>11</v>
      </c>
    </row>
    <row r="223" spans="1:5" x14ac:dyDescent="0.3">
      <c r="A223" t="s">
        <v>215</v>
      </c>
    </row>
    <row r="224" spans="1:5" ht="15" thickBot="1" x14ac:dyDescent="0.35"/>
    <row r="225" spans="1:5" x14ac:dyDescent="0.3">
      <c r="B225" s="1" t="s">
        <v>0</v>
      </c>
      <c r="C225" s="2" t="s">
        <v>1</v>
      </c>
      <c r="D225" s="3" t="s">
        <v>2</v>
      </c>
      <c r="E225" s="3" t="s">
        <v>3</v>
      </c>
    </row>
    <row r="226" spans="1:5" x14ac:dyDescent="0.3">
      <c r="B226" s="4" t="s">
        <v>4</v>
      </c>
      <c r="C226" s="5"/>
      <c r="D226" s="6"/>
      <c r="E226" s="6"/>
    </row>
    <row r="227" spans="1:5" ht="15.6" x14ac:dyDescent="0.3">
      <c r="B227" s="7">
        <v>237</v>
      </c>
      <c r="C227" s="10">
        <v>1</v>
      </c>
      <c r="D227" s="7" t="s">
        <v>216</v>
      </c>
      <c r="E227" s="7" t="s">
        <v>137</v>
      </c>
    </row>
    <row r="228" spans="1:5" ht="15.6" x14ac:dyDescent="0.3">
      <c r="B228" s="7">
        <v>454</v>
      </c>
      <c r="C228" s="10">
        <v>2</v>
      </c>
      <c r="D228" s="7" t="s">
        <v>217</v>
      </c>
      <c r="E228" s="7" t="s">
        <v>121</v>
      </c>
    </row>
    <row r="229" spans="1:5" ht="15.6" x14ac:dyDescent="0.3">
      <c r="B229" s="7">
        <v>56</v>
      </c>
      <c r="C229" s="10">
        <v>3</v>
      </c>
      <c r="D229" s="7" t="s">
        <v>218</v>
      </c>
      <c r="E229" s="7" t="s">
        <v>35</v>
      </c>
    </row>
    <row r="230" spans="1:5" ht="15.6" x14ac:dyDescent="0.3">
      <c r="B230" s="7">
        <v>173</v>
      </c>
      <c r="C230" s="10">
        <v>4</v>
      </c>
      <c r="D230" s="7" t="s">
        <v>219</v>
      </c>
      <c r="E230" s="7" t="s">
        <v>180</v>
      </c>
    </row>
    <row r="231" spans="1:5" ht="15.6" x14ac:dyDescent="0.3">
      <c r="B231" s="7">
        <v>221</v>
      </c>
      <c r="C231" s="10">
        <v>5</v>
      </c>
      <c r="D231" s="7" t="s">
        <v>220</v>
      </c>
      <c r="E231" s="7" t="s">
        <v>11</v>
      </c>
    </row>
    <row r="232" spans="1:5" ht="15.6" x14ac:dyDescent="0.3">
      <c r="B232" s="7">
        <v>426</v>
      </c>
      <c r="C232" s="10">
        <v>6</v>
      </c>
      <c r="D232" s="7" t="s">
        <v>221</v>
      </c>
      <c r="E232" s="7" t="s">
        <v>22</v>
      </c>
    </row>
    <row r="233" spans="1:5" ht="15.6" x14ac:dyDescent="0.3">
      <c r="B233" s="7">
        <v>117</v>
      </c>
      <c r="C233" s="10">
        <v>7</v>
      </c>
      <c r="D233" s="7" t="s">
        <v>222</v>
      </c>
      <c r="E233" s="7" t="s">
        <v>33</v>
      </c>
    </row>
    <row r="234" spans="1:5" ht="15.6" x14ac:dyDescent="0.3">
      <c r="B234" s="7">
        <v>220</v>
      </c>
      <c r="C234" s="10">
        <v>8</v>
      </c>
      <c r="D234" s="7" t="s">
        <v>223</v>
      </c>
      <c r="E234" s="7" t="s">
        <v>11</v>
      </c>
    </row>
    <row r="235" spans="1:5" ht="15.6" x14ac:dyDescent="0.3">
      <c r="B235" s="7">
        <v>333</v>
      </c>
      <c r="C235" s="10">
        <v>9</v>
      </c>
      <c r="D235" s="7" t="s">
        <v>224</v>
      </c>
      <c r="E235" s="7" t="s">
        <v>57</v>
      </c>
    </row>
    <row r="236" spans="1:5" ht="15.6" x14ac:dyDescent="0.3">
      <c r="B236" s="7">
        <v>63</v>
      </c>
      <c r="C236" s="10">
        <v>10</v>
      </c>
      <c r="D236" s="7" t="s">
        <v>225</v>
      </c>
      <c r="E236" s="7" t="s">
        <v>226</v>
      </c>
    </row>
    <row r="237" spans="1:5" ht="15.6" x14ac:dyDescent="0.3">
      <c r="B237" s="7">
        <v>434</v>
      </c>
      <c r="C237" s="10">
        <v>11</v>
      </c>
      <c r="D237" s="7" t="s">
        <v>227</v>
      </c>
      <c r="E237" s="7" t="s">
        <v>22</v>
      </c>
    </row>
    <row r="239" spans="1:5" x14ac:dyDescent="0.3">
      <c r="A239" t="s">
        <v>228</v>
      </c>
    </row>
    <row r="240" spans="1:5" ht="15" thickBot="1" x14ac:dyDescent="0.35"/>
    <row r="241" spans="1:5" x14ac:dyDescent="0.3">
      <c r="B241" s="1" t="s">
        <v>0</v>
      </c>
      <c r="C241" s="2" t="s">
        <v>1</v>
      </c>
      <c r="D241" s="3" t="s">
        <v>2</v>
      </c>
      <c r="E241" s="3" t="s">
        <v>3</v>
      </c>
    </row>
    <row r="242" spans="1:5" x14ac:dyDescent="0.3">
      <c r="B242" s="4" t="s">
        <v>4</v>
      </c>
      <c r="C242" s="5"/>
      <c r="D242" s="6"/>
      <c r="E242" s="6"/>
    </row>
    <row r="243" spans="1:5" ht="15.6" x14ac:dyDescent="0.3">
      <c r="B243" s="7">
        <v>67</v>
      </c>
      <c r="C243" s="10">
        <v>1</v>
      </c>
      <c r="D243" s="7" t="s">
        <v>229</v>
      </c>
      <c r="E243" s="7" t="s">
        <v>230</v>
      </c>
    </row>
    <row r="244" spans="1:5" ht="15.6" x14ac:dyDescent="0.3">
      <c r="B244" s="7">
        <v>140</v>
      </c>
      <c r="C244" s="10">
        <v>2</v>
      </c>
      <c r="D244" s="7" t="s">
        <v>231</v>
      </c>
      <c r="E244" s="7" t="s">
        <v>15</v>
      </c>
    </row>
    <row r="245" spans="1:5" ht="15.6" x14ac:dyDescent="0.3">
      <c r="B245" s="7">
        <v>153</v>
      </c>
      <c r="C245" s="10">
        <v>3</v>
      </c>
      <c r="D245" s="7" t="s">
        <v>232</v>
      </c>
      <c r="E245" s="7" t="s">
        <v>17</v>
      </c>
    </row>
    <row r="246" spans="1:5" ht="15.6" x14ac:dyDescent="0.3">
      <c r="B246" s="7">
        <v>404</v>
      </c>
      <c r="C246" s="10">
        <v>4</v>
      </c>
      <c r="D246" s="7" t="s">
        <v>233</v>
      </c>
      <c r="E246" s="7" t="s">
        <v>35</v>
      </c>
    </row>
    <row r="247" spans="1:5" ht="15.6" x14ac:dyDescent="0.3">
      <c r="B247" s="7">
        <v>223</v>
      </c>
      <c r="C247" s="10">
        <v>5</v>
      </c>
      <c r="D247" s="7" t="s">
        <v>234</v>
      </c>
      <c r="E247" s="7" t="s">
        <v>11</v>
      </c>
    </row>
    <row r="248" spans="1:5" ht="15.6" x14ac:dyDescent="0.3">
      <c r="B248" s="7">
        <v>238</v>
      </c>
      <c r="C248" s="10">
        <v>6</v>
      </c>
      <c r="D248" s="7" t="s">
        <v>235</v>
      </c>
      <c r="E248" s="7" t="s">
        <v>114</v>
      </c>
    </row>
    <row r="249" spans="1:5" ht="15.6" x14ac:dyDescent="0.3">
      <c r="B249" s="7">
        <v>139</v>
      </c>
      <c r="C249" s="10">
        <v>7</v>
      </c>
      <c r="D249" s="7" t="s">
        <v>236</v>
      </c>
      <c r="E249" s="7" t="s">
        <v>15</v>
      </c>
    </row>
    <row r="250" spans="1:5" ht="15.6" x14ac:dyDescent="0.3">
      <c r="B250" s="7">
        <v>520</v>
      </c>
      <c r="C250" s="10">
        <v>8</v>
      </c>
      <c r="D250" s="7" t="s">
        <v>237</v>
      </c>
      <c r="E250" s="7" t="s">
        <v>125</v>
      </c>
    </row>
    <row r="251" spans="1:5" ht="15.6" x14ac:dyDescent="0.3">
      <c r="B251" s="7">
        <v>427</v>
      </c>
      <c r="C251" s="10">
        <v>9</v>
      </c>
      <c r="D251" s="7" t="s">
        <v>238</v>
      </c>
      <c r="E251" s="7" t="s">
        <v>22</v>
      </c>
    </row>
    <row r="252" spans="1:5" ht="15.6" x14ac:dyDescent="0.3">
      <c r="B252" s="7">
        <v>68</v>
      </c>
      <c r="C252" s="10">
        <v>10</v>
      </c>
      <c r="D252" s="7" t="s">
        <v>239</v>
      </c>
      <c r="E252" s="7" t="s">
        <v>67</v>
      </c>
    </row>
    <row r="253" spans="1:5" ht="15.6" x14ac:dyDescent="0.3">
      <c r="B253" s="7">
        <v>222</v>
      </c>
      <c r="C253" s="10">
        <v>10</v>
      </c>
      <c r="D253" s="7" t="s">
        <v>240</v>
      </c>
      <c r="E253" s="7" t="s">
        <v>11</v>
      </c>
    </row>
    <row r="254" spans="1:5" ht="15.6" x14ac:dyDescent="0.3">
      <c r="B254" s="7">
        <v>62</v>
      </c>
      <c r="C254" s="10">
        <v>12</v>
      </c>
      <c r="D254" s="7">
        <v>0</v>
      </c>
      <c r="E254" s="7">
        <v>0</v>
      </c>
    </row>
    <row r="256" spans="1:5" x14ac:dyDescent="0.3">
      <c r="A256" t="s">
        <v>241</v>
      </c>
    </row>
    <row r="257" spans="1:5" ht="15" thickBot="1" x14ac:dyDescent="0.35"/>
    <row r="258" spans="1:5" x14ac:dyDescent="0.3">
      <c r="B258" s="1" t="s">
        <v>0</v>
      </c>
      <c r="C258" s="2" t="s">
        <v>1</v>
      </c>
      <c r="D258" s="3" t="s">
        <v>2</v>
      </c>
      <c r="E258" s="3" t="s">
        <v>3</v>
      </c>
    </row>
    <row r="259" spans="1:5" x14ac:dyDescent="0.3">
      <c r="B259" s="4" t="s">
        <v>4</v>
      </c>
      <c r="C259" s="5"/>
      <c r="D259" s="6"/>
      <c r="E259" s="6"/>
    </row>
    <row r="260" spans="1:5" ht="15.6" x14ac:dyDescent="0.3">
      <c r="B260" s="7">
        <v>69</v>
      </c>
      <c r="C260" s="10">
        <v>1</v>
      </c>
      <c r="D260" s="7" t="s">
        <v>242</v>
      </c>
      <c r="E260" s="7" t="s">
        <v>92</v>
      </c>
    </row>
    <row r="261" spans="1:5" ht="15.6" x14ac:dyDescent="0.3">
      <c r="B261" s="7">
        <v>70</v>
      </c>
      <c r="C261" s="10">
        <v>2</v>
      </c>
      <c r="D261" s="7" t="s">
        <v>243</v>
      </c>
      <c r="E261" s="7" t="s">
        <v>244</v>
      </c>
    </row>
    <row r="262" spans="1:5" ht="15.6" x14ac:dyDescent="0.3">
      <c r="B262" s="7">
        <v>154</v>
      </c>
      <c r="C262" s="10">
        <v>3</v>
      </c>
      <c r="D262" s="7" t="s">
        <v>245</v>
      </c>
      <c r="E262" s="7" t="s">
        <v>17</v>
      </c>
    </row>
    <row r="263" spans="1:5" ht="15.6" x14ac:dyDescent="0.3">
      <c r="B263" s="7">
        <v>224</v>
      </c>
      <c r="C263" s="10">
        <v>4</v>
      </c>
      <c r="D263" s="7" t="s">
        <v>246</v>
      </c>
      <c r="E263" s="7" t="s">
        <v>11</v>
      </c>
    </row>
    <row r="264" spans="1:5" ht="15.6" x14ac:dyDescent="0.3">
      <c r="B264" s="7">
        <v>517</v>
      </c>
      <c r="C264" s="10">
        <v>5</v>
      </c>
      <c r="D264" s="7" t="s">
        <v>247</v>
      </c>
      <c r="E264" s="7" t="s">
        <v>67</v>
      </c>
    </row>
    <row r="265" spans="1:5" ht="15.6" x14ac:dyDescent="0.3">
      <c r="B265" s="7">
        <v>318</v>
      </c>
      <c r="C265" s="10">
        <v>6</v>
      </c>
      <c r="D265" s="7" t="s">
        <v>248</v>
      </c>
      <c r="E265" s="7" t="s">
        <v>249</v>
      </c>
    </row>
    <row r="266" spans="1:5" ht="15.6" x14ac:dyDescent="0.3">
      <c r="B266" s="7">
        <v>59</v>
      </c>
      <c r="C266" s="10">
        <v>7</v>
      </c>
      <c r="D266" s="7" t="s">
        <v>250</v>
      </c>
      <c r="E266" s="7" t="s">
        <v>251</v>
      </c>
    </row>
    <row r="267" spans="1:5" ht="15.6" x14ac:dyDescent="0.3">
      <c r="B267" s="7">
        <v>155</v>
      </c>
      <c r="C267" s="10">
        <v>8</v>
      </c>
      <c r="D267" s="7" t="s">
        <v>252</v>
      </c>
      <c r="E267" s="7" t="s">
        <v>17</v>
      </c>
    </row>
    <row r="269" spans="1:5" x14ac:dyDescent="0.3">
      <c r="A269" t="s">
        <v>253</v>
      </c>
    </row>
    <row r="270" spans="1:5" ht="15" thickBot="1" x14ac:dyDescent="0.35"/>
    <row r="271" spans="1:5" x14ac:dyDescent="0.3">
      <c r="B271" s="1" t="s">
        <v>0</v>
      </c>
      <c r="C271" s="2" t="s">
        <v>1</v>
      </c>
      <c r="D271" s="3" t="s">
        <v>2</v>
      </c>
      <c r="E271" s="3" t="s">
        <v>3</v>
      </c>
    </row>
    <row r="272" spans="1:5" x14ac:dyDescent="0.3">
      <c r="B272" s="4" t="s">
        <v>4</v>
      </c>
      <c r="C272" s="5"/>
      <c r="D272" s="6"/>
      <c r="E272" s="6"/>
    </row>
    <row r="273" spans="2:5" ht="15.6" x14ac:dyDescent="0.3">
      <c r="B273" s="7">
        <v>118</v>
      </c>
      <c r="C273" s="10">
        <v>1</v>
      </c>
      <c r="D273" s="7" t="s">
        <v>254</v>
      </c>
      <c r="E273" s="7" t="s">
        <v>141</v>
      </c>
    </row>
    <row r="274" spans="2:5" ht="15.6" x14ac:dyDescent="0.3">
      <c r="B274" s="7">
        <v>428</v>
      </c>
      <c r="C274" s="10">
        <v>2</v>
      </c>
      <c r="D274" s="7" t="s">
        <v>255</v>
      </c>
      <c r="E274" s="7" t="s">
        <v>22</v>
      </c>
    </row>
    <row r="275" spans="2:5" ht="15.6" x14ac:dyDescent="0.3">
      <c r="B275" s="7">
        <v>225</v>
      </c>
      <c r="C275" s="10">
        <v>3</v>
      </c>
      <c r="D275" s="7" t="s">
        <v>256</v>
      </c>
      <c r="E275" s="7" t="s">
        <v>11</v>
      </c>
    </row>
    <row r="276" spans="2:5" ht="15.6" x14ac:dyDescent="0.3">
      <c r="B276" s="7">
        <v>66</v>
      </c>
      <c r="C276" s="10">
        <v>4</v>
      </c>
      <c r="D276" s="7" t="s">
        <v>257</v>
      </c>
      <c r="E276" s="7" t="s">
        <v>230</v>
      </c>
    </row>
    <row r="277" spans="2:5" ht="15.6" x14ac:dyDescent="0.3">
      <c r="B277" s="7">
        <v>239</v>
      </c>
      <c r="C277" s="10">
        <v>5</v>
      </c>
      <c r="D277" s="7" t="s">
        <v>258</v>
      </c>
      <c r="E277" s="7" t="s">
        <v>114</v>
      </c>
    </row>
    <row r="278" spans="2:5" ht="15.6" x14ac:dyDescent="0.3">
      <c r="B278" s="7">
        <v>429</v>
      </c>
      <c r="C278" s="10">
        <v>6</v>
      </c>
      <c r="D278" s="7" t="s">
        <v>259</v>
      </c>
      <c r="E278" s="7" t="s">
        <v>22</v>
      </c>
    </row>
    <row r="279" spans="2:5" ht="15.6" x14ac:dyDescent="0.3">
      <c r="B279" s="7">
        <v>266</v>
      </c>
      <c r="C279" s="10">
        <v>7</v>
      </c>
      <c r="D279" s="7" t="s">
        <v>260</v>
      </c>
      <c r="E279" s="7" t="s">
        <v>41</v>
      </c>
    </row>
    <row r="280" spans="2:5" ht="15.6" x14ac:dyDescent="0.3">
      <c r="B280" s="7">
        <v>141</v>
      </c>
      <c r="C280" s="10">
        <v>8</v>
      </c>
      <c r="D280" s="7" t="s">
        <v>261</v>
      </c>
      <c r="E280" s="7" t="s">
        <v>15</v>
      </c>
    </row>
    <row r="281" spans="2:5" ht="15.6" x14ac:dyDescent="0.3">
      <c r="B281" s="7">
        <v>65</v>
      </c>
      <c r="C281" s="10">
        <v>9</v>
      </c>
      <c r="D281" s="7" t="s">
        <v>262</v>
      </c>
      <c r="E281" s="7" t="s">
        <v>226</v>
      </c>
    </row>
    <row r="282" spans="2:5" ht="15.6" x14ac:dyDescent="0.3">
      <c r="B282" s="7">
        <v>58</v>
      </c>
      <c r="C282" s="10">
        <v>10</v>
      </c>
      <c r="D282" s="7" t="s">
        <v>263</v>
      </c>
      <c r="E282" s="7" t="s">
        <v>139</v>
      </c>
    </row>
    <row r="283" spans="2:5" ht="15.6" x14ac:dyDescent="0.3">
      <c r="B283" s="7">
        <v>64</v>
      </c>
      <c r="C283" s="10">
        <v>11</v>
      </c>
      <c r="D283" s="7" t="s">
        <v>264</v>
      </c>
      <c r="E283" s="7" t="s">
        <v>226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91933-BB23-485A-BCAA-86E1D97E088C}">
  <dimension ref="A1:E107"/>
  <sheetViews>
    <sheetView tabSelected="1" topLeftCell="A40" workbookViewId="0">
      <selection activeCell="L88" sqref="L88"/>
    </sheetView>
  </sheetViews>
  <sheetFormatPr defaultRowHeight="14.4" x14ac:dyDescent="0.3"/>
  <cols>
    <col min="4" max="4" width="37" customWidth="1"/>
    <col min="5" max="5" width="35.88671875" customWidth="1"/>
  </cols>
  <sheetData>
    <row r="1" spans="1:5" x14ac:dyDescent="0.3">
      <c r="A1" t="s">
        <v>265</v>
      </c>
    </row>
    <row r="2" spans="1:5" ht="15" thickBot="1" x14ac:dyDescent="0.35"/>
    <row r="3" spans="1:5" x14ac:dyDescent="0.3">
      <c r="B3" s="1" t="s">
        <v>0</v>
      </c>
      <c r="C3" s="2" t="s">
        <v>1</v>
      </c>
      <c r="D3" s="3" t="s">
        <v>2</v>
      </c>
      <c r="E3" s="3" t="s">
        <v>3</v>
      </c>
    </row>
    <row r="4" spans="1:5" x14ac:dyDescent="0.3">
      <c r="B4" s="4" t="s">
        <v>4</v>
      </c>
      <c r="C4" s="5"/>
      <c r="D4" s="6"/>
      <c r="E4" s="6"/>
    </row>
    <row r="5" spans="1:5" ht="15.6" x14ac:dyDescent="0.3">
      <c r="B5" s="7">
        <v>189</v>
      </c>
      <c r="C5" s="7">
        <v>1</v>
      </c>
      <c r="D5" s="7" t="s">
        <v>266</v>
      </c>
      <c r="E5" s="7" t="s">
        <v>106</v>
      </c>
    </row>
    <row r="6" spans="1:5" ht="15.6" x14ac:dyDescent="0.3">
      <c r="B6" s="7">
        <v>431</v>
      </c>
      <c r="C6" s="7">
        <v>2</v>
      </c>
      <c r="D6" s="7" t="s">
        <v>267</v>
      </c>
      <c r="E6" s="7" t="s">
        <v>22</v>
      </c>
    </row>
    <row r="7" spans="1:5" ht="15.6" x14ac:dyDescent="0.3">
      <c r="B7" s="7">
        <v>285</v>
      </c>
      <c r="C7" s="7">
        <v>3</v>
      </c>
      <c r="D7" s="7" t="s">
        <v>268</v>
      </c>
      <c r="E7" s="7" t="s">
        <v>13</v>
      </c>
    </row>
    <row r="8" spans="1:5" ht="15.6" x14ac:dyDescent="0.3">
      <c r="B8" s="7">
        <v>156</v>
      </c>
      <c r="C8" s="7">
        <v>4</v>
      </c>
      <c r="D8" s="7" t="s">
        <v>269</v>
      </c>
      <c r="E8" s="7" t="s">
        <v>17</v>
      </c>
    </row>
    <row r="9" spans="1:5" ht="15.6" x14ac:dyDescent="0.3">
      <c r="B9" s="7">
        <v>286</v>
      </c>
      <c r="C9" s="7">
        <v>5</v>
      </c>
      <c r="D9" s="7" t="s">
        <v>270</v>
      </c>
      <c r="E9" s="7" t="s">
        <v>13</v>
      </c>
    </row>
    <row r="10" spans="1:5" ht="15.6" x14ac:dyDescent="0.3">
      <c r="B10" s="7">
        <v>379</v>
      </c>
      <c r="C10" s="7">
        <v>6</v>
      </c>
      <c r="D10" s="7" t="s">
        <v>271</v>
      </c>
      <c r="E10" s="7" t="s">
        <v>39</v>
      </c>
    </row>
    <row r="11" spans="1:5" ht="15.6" x14ac:dyDescent="0.3">
      <c r="B11" s="7">
        <v>119</v>
      </c>
      <c r="C11" s="7">
        <v>7</v>
      </c>
      <c r="D11" s="7" t="s">
        <v>272</v>
      </c>
      <c r="E11" s="7" t="s">
        <v>33</v>
      </c>
    </row>
    <row r="12" spans="1:5" ht="15.6" x14ac:dyDescent="0.3">
      <c r="B12" s="7">
        <v>158</v>
      </c>
      <c r="C12" s="7">
        <v>8</v>
      </c>
      <c r="D12" s="7" t="s">
        <v>273</v>
      </c>
      <c r="E12" s="7" t="s">
        <v>17</v>
      </c>
    </row>
    <row r="13" spans="1:5" ht="15.6" x14ac:dyDescent="0.3">
      <c r="B13" s="7">
        <v>355</v>
      </c>
      <c r="C13" s="7">
        <v>9</v>
      </c>
      <c r="D13" s="7" t="s">
        <v>274</v>
      </c>
      <c r="E13" s="7" t="s">
        <v>67</v>
      </c>
    </row>
    <row r="14" spans="1:5" ht="15.6" x14ac:dyDescent="0.3">
      <c r="B14" s="7">
        <v>430</v>
      </c>
      <c r="C14" s="7">
        <v>10</v>
      </c>
      <c r="D14" s="7" t="s">
        <v>275</v>
      </c>
      <c r="E14" s="7" t="s">
        <v>22</v>
      </c>
    </row>
    <row r="15" spans="1:5" ht="15.6" x14ac:dyDescent="0.3">
      <c r="B15" s="7">
        <v>537</v>
      </c>
      <c r="C15" s="7">
        <v>11</v>
      </c>
      <c r="D15" s="7" t="s">
        <v>276</v>
      </c>
      <c r="E15" s="7" t="s">
        <v>277</v>
      </c>
    </row>
    <row r="16" spans="1:5" ht="15.6" x14ac:dyDescent="0.3">
      <c r="B16" s="7">
        <v>350</v>
      </c>
      <c r="C16" s="7">
        <v>12</v>
      </c>
      <c r="D16" s="7" t="s">
        <v>278</v>
      </c>
      <c r="E16" s="7" t="s">
        <v>80</v>
      </c>
    </row>
    <row r="17" spans="1:5" ht="15.6" x14ac:dyDescent="0.3">
      <c r="B17" s="7">
        <v>287</v>
      </c>
      <c r="C17" s="7">
        <v>13</v>
      </c>
      <c r="D17" s="7" t="s">
        <v>279</v>
      </c>
      <c r="E17" s="7" t="s">
        <v>13</v>
      </c>
    </row>
    <row r="18" spans="1:5" ht="15.6" x14ac:dyDescent="0.3">
      <c r="B18" s="7">
        <v>157</v>
      </c>
      <c r="C18" s="7">
        <v>14</v>
      </c>
      <c r="D18" s="7" t="s">
        <v>280</v>
      </c>
      <c r="E18" s="7" t="s">
        <v>17</v>
      </c>
    </row>
    <row r="19" spans="1:5" ht="15.6" x14ac:dyDescent="0.3">
      <c r="B19" s="7">
        <v>356</v>
      </c>
      <c r="C19" s="7">
        <v>15</v>
      </c>
      <c r="D19" s="7" t="s">
        <v>281</v>
      </c>
      <c r="E19" s="7" t="s">
        <v>67</v>
      </c>
    </row>
    <row r="20" spans="1:5" ht="15.6" x14ac:dyDescent="0.3">
      <c r="B20" s="7">
        <v>120</v>
      </c>
      <c r="C20" s="7">
        <v>16</v>
      </c>
      <c r="D20" s="7" t="s">
        <v>282</v>
      </c>
      <c r="E20" s="7" t="s">
        <v>33</v>
      </c>
    </row>
    <row r="21" spans="1:5" ht="15.6" x14ac:dyDescent="0.3">
      <c r="B21" s="7">
        <v>122</v>
      </c>
      <c r="C21" s="7">
        <v>17</v>
      </c>
      <c r="D21" s="7" t="s">
        <v>283</v>
      </c>
      <c r="E21" s="7" t="s">
        <v>33</v>
      </c>
    </row>
    <row r="22" spans="1:5" ht="15.6" x14ac:dyDescent="0.3">
      <c r="B22" s="7">
        <v>226</v>
      </c>
      <c r="C22" s="7">
        <v>18</v>
      </c>
      <c r="D22" s="7" t="s">
        <v>284</v>
      </c>
      <c r="E22" s="7" t="s">
        <v>11</v>
      </c>
    </row>
    <row r="23" spans="1:5" ht="15.6" x14ac:dyDescent="0.3">
      <c r="B23" s="7">
        <v>121</v>
      </c>
      <c r="C23" s="7">
        <v>19</v>
      </c>
      <c r="D23" s="7" t="s">
        <v>285</v>
      </c>
      <c r="E23" s="7" t="s">
        <v>33</v>
      </c>
    </row>
    <row r="25" spans="1:5" x14ac:dyDescent="0.3">
      <c r="A25" t="s">
        <v>286</v>
      </c>
    </row>
    <row r="26" spans="1:5" ht="15" thickBot="1" x14ac:dyDescent="0.35"/>
    <row r="27" spans="1:5" x14ac:dyDescent="0.3">
      <c r="B27" s="1" t="s">
        <v>0</v>
      </c>
      <c r="C27" s="2" t="s">
        <v>1</v>
      </c>
      <c r="D27" s="3" t="s">
        <v>2</v>
      </c>
      <c r="E27" s="3" t="s">
        <v>3</v>
      </c>
    </row>
    <row r="28" spans="1:5" x14ac:dyDescent="0.3">
      <c r="B28" s="4" t="s">
        <v>4</v>
      </c>
      <c r="C28" s="5"/>
      <c r="D28" s="6"/>
      <c r="E28" s="6"/>
    </row>
    <row r="29" spans="1:5" ht="15.6" x14ac:dyDescent="0.3">
      <c r="B29" s="7">
        <v>496</v>
      </c>
      <c r="C29" s="7">
        <v>1</v>
      </c>
      <c r="D29" s="7" t="s">
        <v>287</v>
      </c>
      <c r="E29" s="7" t="s">
        <v>67</v>
      </c>
    </row>
    <row r="30" spans="1:5" ht="15.6" x14ac:dyDescent="0.3">
      <c r="B30" s="7">
        <v>408</v>
      </c>
      <c r="C30" s="7">
        <v>2</v>
      </c>
      <c r="D30" s="7" t="s">
        <v>288</v>
      </c>
      <c r="E30" s="7" t="s">
        <v>289</v>
      </c>
    </row>
    <row r="31" spans="1:5" ht="15.6" x14ac:dyDescent="0.3">
      <c r="B31" s="7">
        <v>338</v>
      </c>
      <c r="C31" s="7">
        <v>3</v>
      </c>
      <c r="D31" s="7" t="s">
        <v>290</v>
      </c>
      <c r="E31" s="7" t="s">
        <v>87</v>
      </c>
    </row>
    <row r="32" spans="1:5" ht="15.6" x14ac:dyDescent="0.3">
      <c r="B32" s="7">
        <v>123</v>
      </c>
      <c r="C32" s="7">
        <v>4</v>
      </c>
      <c r="D32" s="7" t="s">
        <v>291</v>
      </c>
      <c r="E32" s="7" t="s">
        <v>141</v>
      </c>
    </row>
    <row r="33" spans="1:5" ht="15.6" x14ac:dyDescent="0.3">
      <c r="B33" s="7">
        <v>227</v>
      </c>
      <c r="C33" s="7">
        <v>5</v>
      </c>
      <c r="D33" s="7" t="s">
        <v>292</v>
      </c>
      <c r="E33" s="7" t="s">
        <v>11</v>
      </c>
    </row>
    <row r="34" spans="1:5" ht="15.6" x14ac:dyDescent="0.3">
      <c r="B34" s="7">
        <v>38</v>
      </c>
      <c r="C34" s="7">
        <v>6</v>
      </c>
      <c r="D34" s="7" t="s">
        <v>293</v>
      </c>
      <c r="E34" s="7" t="s">
        <v>294</v>
      </c>
    </row>
    <row r="35" spans="1:5" ht="15.6" x14ac:dyDescent="0.3">
      <c r="B35" s="7">
        <v>324</v>
      </c>
      <c r="C35" s="7">
        <v>7</v>
      </c>
      <c r="D35" s="7" t="s">
        <v>295</v>
      </c>
      <c r="E35" s="7" t="s">
        <v>128</v>
      </c>
    </row>
    <row r="36" spans="1:5" ht="15.6" x14ac:dyDescent="0.3">
      <c r="B36" s="7">
        <v>380</v>
      </c>
      <c r="C36" s="7">
        <v>8</v>
      </c>
      <c r="D36" s="7" t="s">
        <v>296</v>
      </c>
      <c r="E36" s="7" t="s">
        <v>39</v>
      </c>
    </row>
    <row r="37" spans="1:5" ht="15.6" x14ac:dyDescent="0.3">
      <c r="B37" s="7">
        <v>359</v>
      </c>
      <c r="C37" s="7">
        <v>9</v>
      </c>
      <c r="D37" s="7" t="s">
        <v>297</v>
      </c>
      <c r="E37" s="7" t="s">
        <v>43</v>
      </c>
    </row>
    <row r="38" spans="1:5" ht="15.6" x14ac:dyDescent="0.3">
      <c r="B38" s="7">
        <v>261</v>
      </c>
      <c r="C38" s="7">
        <v>10</v>
      </c>
      <c r="D38" s="7" t="s">
        <v>298</v>
      </c>
      <c r="E38" s="7" t="s">
        <v>299</v>
      </c>
    </row>
    <row r="39" spans="1:5" ht="15.6" x14ac:dyDescent="0.3">
      <c r="B39" s="7">
        <v>269</v>
      </c>
      <c r="C39" s="7">
        <v>11</v>
      </c>
      <c r="D39" s="7" t="s">
        <v>300</v>
      </c>
      <c r="E39" s="7" t="s">
        <v>84</v>
      </c>
    </row>
    <row r="40" spans="1:5" ht="15.6" x14ac:dyDescent="0.3">
      <c r="B40" s="7">
        <v>417</v>
      </c>
      <c r="C40" s="7">
        <v>12</v>
      </c>
      <c r="D40" s="7" t="s">
        <v>301</v>
      </c>
      <c r="E40" s="7" t="s">
        <v>302</v>
      </c>
    </row>
    <row r="41" spans="1:5" ht="15.6" x14ac:dyDescent="0.3">
      <c r="B41" s="7">
        <v>32</v>
      </c>
      <c r="C41" s="7">
        <v>13</v>
      </c>
      <c r="D41" s="7" t="s">
        <v>303</v>
      </c>
      <c r="E41" s="7" t="s">
        <v>304</v>
      </c>
    </row>
    <row r="43" spans="1:5" x14ac:dyDescent="0.3">
      <c r="A43" t="s">
        <v>305</v>
      </c>
    </row>
    <row r="44" spans="1:5" ht="15" thickBot="1" x14ac:dyDescent="0.35"/>
    <row r="45" spans="1:5" x14ac:dyDescent="0.3">
      <c r="B45" s="1" t="s">
        <v>0</v>
      </c>
      <c r="C45" s="2" t="s">
        <v>1</v>
      </c>
      <c r="D45" s="3" t="s">
        <v>2</v>
      </c>
      <c r="E45" s="3" t="s">
        <v>3</v>
      </c>
    </row>
    <row r="46" spans="1:5" x14ac:dyDescent="0.3">
      <c r="B46" s="4" t="s">
        <v>4</v>
      </c>
      <c r="C46" s="5"/>
      <c r="D46" s="6"/>
      <c r="E46" s="6"/>
    </row>
    <row r="47" spans="1:5" ht="15.6" x14ac:dyDescent="0.3">
      <c r="B47" s="7">
        <v>360</v>
      </c>
      <c r="C47" s="7">
        <v>1</v>
      </c>
      <c r="D47" s="7" t="s">
        <v>306</v>
      </c>
      <c r="E47" s="7" t="s">
        <v>43</v>
      </c>
    </row>
    <row r="48" spans="1:5" ht="15.6" x14ac:dyDescent="0.3">
      <c r="B48" s="7">
        <v>325</v>
      </c>
      <c r="C48" s="7">
        <v>2</v>
      </c>
      <c r="D48" s="7" t="s">
        <v>307</v>
      </c>
      <c r="E48" s="7" t="s">
        <v>128</v>
      </c>
    </row>
    <row r="49" spans="2:5" ht="15.6" x14ac:dyDescent="0.3">
      <c r="B49" s="7">
        <v>382</v>
      </c>
      <c r="C49" s="7">
        <v>3</v>
      </c>
      <c r="D49" s="7" t="s">
        <v>308</v>
      </c>
      <c r="E49" s="7" t="s">
        <v>39</v>
      </c>
    </row>
    <row r="50" spans="2:5" ht="15.6" x14ac:dyDescent="0.3">
      <c r="B50" s="7">
        <v>230</v>
      </c>
      <c r="C50" s="7">
        <v>4</v>
      </c>
      <c r="D50" s="7" t="s">
        <v>309</v>
      </c>
      <c r="E50" s="7" t="s">
        <v>11</v>
      </c>
    </row>
    <row r="51" spans="2:5" ht="15.6" x14ac:dyDescent="0.3">
      <c r="B51" s="7">
        <v>124</v>
      </c>
      <c r="C51" s="7">
        <v>5</v>
      </c>
      <c r="D51" s="7" t="s">
        <v>310</v>
      </c>
      <c r="E51" s="7" t="s">
        <v>141</v>
      </c>
    </row>
    <row r="52" spans="2:5" ht="15.6" x14ac:dyDescent="0.3">
      <c r="B52" s="7">
        <v>159</v>
      </c>
      <c r="C52" s="7">
        <v>6</v>
      </c>
      <c r="D52" s="7" t="s">
        <v>311</v>
      </c>
      <c r="E52" s="7" t="s">
        <v>17</v>
      </c>
    </row>
    <row r="53" spans="2:5" ht="15.6" x14ac:dyDescent="0.3">
      <c r="B53" s="7">
        <v>340</v>
      </c>
      <c r="C53" s="7">
        <v>7</v>
      </c>
      <c r="D53" s="7" t="s">
        <v>312</v>
      </c>
      <c r="E53" s="7" t="s">
        <v>87</v>
      </c>
    </row>
    <row r="54" spans="2:5" ht="15.6" x14ac:dyDescent="0.3">
      <c r="B54" s="7">
        <v>125</v>
      </c>
      <c r="C54" s="7">
        <v>8</v>
      </c>
      <c r="D54" s="7" t="s">
        <v>313</v>
      </c>
      <c r="E54" s="7" t="s">
        <v>141</v>
      </c>
    </row>
    <row r="55" spans="2:5" ht="15.6" x14ac:dyDescent="0.3">
      <c r="B55" s="7">
        <v>339</v>
      </c>
      <c r="C55" s="7">
        <v>9</v>
      </c>
      <c r="D55" s="7" t="s">
        <v>314</v>
      </c>
      <c r="E55" s="7" t="s">
        <v>87</v>
      </c>
    </row>
    <row r="56" spans="2:5" ht="15.6" x14ac:dyDescent="0.3">
      <c r="B56" s="7">
        <v>381</v>
      </c>
      <c r="C56" s="7">
        <v>10</v>
      </c>
      <c r="D56" s="7" t="s">
        <v>315</v>
      </c>
      <c r="E56" s="7" t="s">
        <v>39</v>
      </c>
    </row>
    <row r="57" spans="2:5" ht="15.6" x14ac:dyDescent="0.3">
      <c r="B57" s="7">
        <v>126</v>
      </c>
      <c r="C57" s="7">
        <v>11</v>
      </c>
      <c r="D57" s="7" t="s">
        <v>316</v>
      </c>
      <c r="E57" s="7" t="s">
        <v>141</v>
      </c>
    </row>
    <row r="58" spans="2:5" ht="15.6" x14ac:dyDescent="0.3">
      <c r="B58" s="7">
        <v>361</v>
      </c>
      <c r="C58" s="7">
        <v>12</v>
      </c>
      <c r="D58" s="7" t="s">
        <v>317</v>
      </c>
      <c r="E58" s="7" t="s">
        <v>43</v>
      </c>
    </row>
    <row r="59" spans="2:5" ht="15.6" x14ac:dyDescent="0.3">
      <c r="B59" s="7">
        <v>40</v>
      </c>
      <c r="C59" s="7">
        <v>13</v>
      </c>
      <c r="D59" s="7" t="s">
        <v>318</v>
      </c>
      <c r="E59" s="7" t="s">
        <v>319</v>
      </c>
    </row>
    <row r="60" spans="2:5" ht="15.6" x14ac:dyDescent="0.3">
      <c r="B60" s="7">
        <v>433</v>
      </c>
      <c r="C60" s="7">
        <v>14</v>
      </c>
      <c r="D60" s="7" t="s">
        <v>320</v>
      </c>
      <c r="E60" s="7" t="s">
        <v>22</v>
      </c>
    </row>
    <row r="61" spans="2:5" ht="15.6" x14ac:dyDescent="0.3">
      <c r="B61" s="7">
        <v>17</v>
      </c>
      <c r="C61" s="7">
        <v>15</v>
      </c>
      <c r="D61" s="7" t="s">
        <v>321</v>
      </c>
      <c r="E61" s="7" t="s">
        <v>74</v>
      </c>
    </row>
    <row r="62" spans="2:5" ht="15.6" x14ac:dyDescent="0.3">
      <c r="B62" s="7">
        <v>409</v>
      </c>
      <c r="C62" s="7">
        <v>16</v>
      </c>
      <c r="D62" s="7" t="s">
        <v>322</v>
      </c>
      <c r="E62" s="7" t="s">
        <v>289</v>
      </c>
    </row>
    <row r="63" spans="2:5" ht="15.6" x14ac:dyDescent="0.3">
      <c r="B63" s="7">
        <v>36</v>
      </c>
      <c r="C63" s="7">
        <v>17</v>
      </c>
      <c r="D63" s="7" t="s">
        <v>323</v>
      </c>
      <c r="E63" s="7" t="s">
        <v>43</v>
      </c>
    </row>
    <row r="64" spans="2:5" ht="15.6" x14ac:dyDescent="0.3">
      <c r="B64" s="7">
        <v>362</v>
      </c>
      <c r="C64" s="7">
        <v>18</v>
      </c>
      <c r="D64" s="7" t="s">
        <v>324</v>
      </c>
      <c r="E64" s="7" t="s">
        <v>43</v>
      </c>
    </row>
    <row r="65" spans="1:5" ht="15.6" x14ac:dyDescent="0.3">
      <c r="B65" s="7">
        <v>471</v>
      </c>
      <c r="C65" s="7">
        <v>19</v>
      </c>
      <c r="D65" s="7" t="s">
        <v>325</v>
      </c>
      <c r="E65" s="7" t="s">
        <v>304</v>
      </c>
    </row>
    <row r="66" spans="1:5" ht="15.6" x14ac:dyDescent="0.3">
      <c r="B66" s="7">
        <v>228</v>
      </c>
      <c r="C66" s="7">
        <v>20</v>
      </c>
      <c r="D66" s="7" t="s">
        <v>326</v>
      </c>
      <c r="E66" s="7" t="s">
        <v>11</v>
      </c>
    </row>
    <row r="67" spans="1:5" ht="15.6" x14ac:dyDescent="0.3">
      <c r="B67" s="7">
        <v>229</v>
      </c>
      <c r="C67" s="7">
        <v>21</v>
      </c>
      <c r="D67" s="7" t="s">
        <v>327</v>
      </c>
      <c r="E67" s="7" t="s">
        <v>11</v>
      </c>
    </row>
    <row r="68" spans="1:5" x14ac:dyDescent="0.3">
      <c r="B68" s="8">
        <v>351</v>
      </c>
      <c r="C68" s="8">
        <v>22</v>
      </c>
      <c r="D68" s="8" t="s">
        <v>328</v>
      </c>
      <c r="E68" s="8" t="s">
        <v>80</v>
      </c>
    </row>
    <row r="70" spans="1:5" x14ac:dyDescent="0.3">
      <c r="A70" t="s">
        <v>329</v>
      </c>
    </row>
    <row r="71" spans="1:5" ht="15" thickBot="1" x14ac:dyDescent="0.35"/>
    <row r="72" spans="1:5" x14ac:dyDescent="0.3">
      <c r="B72" s="1" t="s">
        <v>0</v>
      </c>
      <c r="C72" s="2" t="s">
        <v>1</v>
      </c>
      <c r="D72" s="3" t="s">
        <v>2</v>
      </c>
      <c r="E72" s="3" t="s">
        <v>3</v>
      </c>
    </row>
    <row r="73" spans="1:5" x14ac:dyDescent="0.3">
      <c r="B73" s="4" t="s">
        <v>4</v>
      </c>
      <c r="C73" s="5"/>
      <c r="D73" s="6"/>
      <c r="E73" s="6"/>
    </row>
    <row r="74" spans="1:5" ht="15.6" x14ac:dyDescent="0.3">
      <c r="B74" s="7">
        <v>468</v>
      </c>
      <c r="C74" s="7">
        <v>1</v>
      </c>
      <c r="D74" s="7" t="s">
        <v>330</v>
      </c>
      <c r="E74" s="7" t="s">
        <v>11</v>
      </c>
    </row>
    <row r="75" spans="1:5" ht="15.6" x14ac:dyDescent="0.3">
      <c r="B75" s="7">
        <v>461</v>
      </c>
      <c r="C75" s="7">
        <v>2</v>
      </c>
      <c r="D75" s="7" t="s">
        <v>331</v>
      </c>
      <c r="E75" s="7" t="s">
        <v>332</v>
      </c>
    </row>
    <row r="76" spans="1:5" ht="15.6" x14ac:dyDescent="0.3">
      <c r="B76" s="7">
        <v>459</v>
      </c>
      <c r="C76" s="7">
        <v>3</v>
      </c>
      <c r="D76" s="7" t="s">
        <v>333</v>
      </c>
      <c r="E76" s="7" t="s">
        <v>161</v>
      </c>
    </row>
    <row r="77" spans="1:5" ht="15.6" x14ac:dyDescent="0.3">
      <c r="B77" s="7">
        <v>231</v>
      </c>
      <c r="C77" s="7">
        <v>4</v>
      </c>
      <c r="D77" s="7" t="s">
        <v>334</v>
      </c>
      <c r="E77" s="7" t="s">
        <v>11</v>
      </c>
    </row>
    <row r="78" spans="1:5" ht="15.6" x14ac:dyDescent="0.3">
      <c r="B78" s="7">
        <v>160</v>
      </c>
      <c r="C78" s="7">
        <v>5</v>
      </c>
      <c r="D78" s="7" t="s">
        <v>335</v>
      </c>
      <c r="E78" s="7" t="s">
        <v>17</v>
      </c>
    </row>
    <row r="79" spans="1:5" ht="15.6" x14ac:dyDescent="0.3">
      <c r="B79" s="7">
        <v>33</v>
      </c>
      <c r="C79" s="7">
        <v>6</v>
      </c>
      <c r="D79" s="7" t="s">
        <v>336</v>
      </c>
      <c r="E79" s="7" t="s">
        <v>337</v>
      </c>
    </row>
    <row r="80" spans="1:5" ht="15.6" x14ac:dyDescent="0.3">
      <c r="B80" s="7">
        <v>472</v>
      </c>
      <c r="C80" s="7">
        <v>7</v>
      </c>
      <c r="D80" s="7" t="s">
        <v>338</v>
      </c>
      <c r="E80" s="7" t="s">
        <v>304</v>
      </c>
    </row>
    <row r="81" spans="1:5" ht="15.6" x14ac:dyDescent="0.3">
      <c r="B81" s="7">
        <v>288</v>
      </c>
      <c r="C81" s="7">
        <v>8</v>
      </c>
      <c r="D81" s="7" t="s">
        <v>339</v>
      </c>
      <c r="E81" s="7" t="s">
        <v>13</v>
      </c>
    </row>
    <row r="82" spans="1:5" ht="15.6" x14ac:dyDescent="0.3">
      <c r="B82" s="7">
        <v>31</v>
      </c>
      <c r="C82" s="7">
        <v>9</v>
      </c>
      <c r="D82" s="7" t="s">
        <v>340</v>
      </c>
      <c r="E82" s="7" t="s">
        <v>304</v>
      </c>
    </row>
    <row r="83" spans="1:5" ht="15.6" x14ac:dyDescent="0.3">
      <c r="B83" s="7">
        <v>41</v>
      </c>
      <c r="C83" s="7">
        <v>10</v>
      </c>
      <c r="D83" s="7" t="s">
        <v>341</v>
      </c>
      <c r="E83" s="7" t="s">
        <v>342</v>
      </c>
    </row>
    <row r="84" spans="1:5" ht="15.6" x14ac:dyDescent="0.3">
      <c r="B84" s="7">
        <v>473</v>
      </c>
      <c r="C84" s="7">
        <v>10</v>
      </c>
      <c r="D84" s="7" t="s">
        <v>343</v>
      </c>
      <c r="E84" s="7" t="s">
        <v>304</v>
      </c>
    </row>
    <row r="86" spans="1:5" x14ac:dyDescent="0.3">
      <c r="A86" t="s">
        <v>344</v>
      </c>
    </row>
    <row r="87" spans="1:5" ht="15" thickBot="1" x14ac:dyDescent="0.35"/>
    <row r="88" spans="1:5" x14ac:dyDescent="0.3">
      <c r="B88" s="1" t="s">
        <v>0</v>
      </c>
      <c r="C88" s="2" t="s">
        <v>1</v>
      </c>
      <c r="D88" s="3" t="s">
        <v>2</v>
      </c>
      <c r="E88" s="3" t="s">
        <v>3</v>
      </c>
    </row>
    <row r="89" spans="1:5" x14ac:dyDescent="0.3">
      <c r="B89" s="4" t="s">
        <v>4</v>
      </c>
      <c r="C89" s="5"/>
      <c r="D89" s="6"/>
      <c r="E89" s="6"/>
    </row>
    <row r="90" spans="1:5" ht="15.6" x14ac:dyDescent="0.3">
      <c r="B90" s="7">
        <v>60</v>
      </c>
      <c r="C90" s="7">
        <v>1</v>
      </c>
      <c r="D90" s="7" t="s">
        <v>345</v>
      </c>
      <c r="E90" s="7" t="s">
        <v>67</v>
      </c>
    </row>
    <row r="91" spans="1:5" ht="15.6" x14ac:dyDescent="0.3">
      <c r="B91" s="7">
        <v>410</v>
      </c>
      <c r="C91" s="7">
        <v>2</v>
      </c>
      <c r="D91" s="7" t="s">
        <v>346</v>
      </c>
      <c r="E91" s="7" t="s">
        <v>289</v>
      </c>
    </row>
    <row r="92" spans="1:5" ht="15.6" x14ac:dyDescent="0.3">
      <c r="B92" s="7">
        <v>456</v>
      </c>
      <c r="C92" s="7">
        <v>3</v>
      </c>
      <c r="D92" s="7" t="s">
        <v>347</v>
      </c>
      <c r="E92" s="7" t="s">
        <v>121</v>
      </c>
    </row>
    <row r="93" spans="1:5" ht="15.6" x14ac:dyDescent="0.3">
      <c r="B93" s="7">
        <v>462</v>
      </c>
      <c r="C93" s="7">
        <v>4</v>
      </c>
      <c r="D93" s="7" t="s">
        <v>348</v>
      </c>
      <c r="E93" s="7" t="s">
        <v>332</v>
      </c>
    </row>
    <row r="94" spans="1:5" ht="15.6" x14ac:dyDescent="0.3">
      <c r="B94" s="7">
        <v>455</v>
      </c>
      <c r="C94" s="7">
        <v>5</v>
      </c>
      <c r="D94" s="7" t="s">
        <v>349</v>
      </c>
      <c r="E94" s="7" t="s">
        <v>121</v>
      </c>
    </row>
    <row r="95" spans="1:5" ht="15.6" x14ac:dyDescent="0.3">
      <c r="B95" s="7">
        <v>161</v>
      </c>
      <c r="C95" s="7">
        <v>6</v>
      </c>
      <c r="D95" s="7" t="s">
        <v>350</v>
      </c>
      <c r="E95" s="7" t="s">
        <v>17</v>
      </c>
    </row>
    <row r="96" spans="1:5" ht="15.6" x14ac:dyDescent="0.3">
      <c r="B96" s="7">
        <v>522</v>
      </c>
      <c r="C96" s="7">
        <v>7</v>
      </c>
      <c r="D96" s="7" t="s">
        <v>351</v>
      </c>
      <c r="E96" s="7" t="s">
        <v>125</v>
      </c>
    </row>
    <row r="97" spans="1:5" ht="15.6" x14ac:dyDescent="0.3">
      <c r="B97" s="7">
        <v>521</v>
      </c>
      <c r="C97" s="7">
        <v>8</v>
      </c>
      <c r="D97" s="7" t="s">
        <v>352</v>
      </c>
      <c r="E97" s="7" t="s">
        <v>125</v>
      </c>
    </row>
    <row r="98" spans="1:5" ht="15.6" x14ac:dyDescent="0.3">
      <c r="B98" s="7">
        <v>52</v>
      </c>
      <c r="C98" s="7">
        <v>9</v>
      </c>
      <c r="D98" s="7" t="s">
        <v>353</v>
      </c>
      <c r="E98" s="7" t="s">
        <v>342</v>
      </c>
    </row>
    <row r="100" spans="1:5" x14ac:dyDescent="0.3">
      <c r="A100" t="s">
        <v>354</v>
      </c>
    </row>
    <row r="101" spans="1:5" ht="15" thickBot="1" x14ac:dyDescent="0.35"/>
    <row r="102" spans="1:5" x14ac:dyDescent="0.3">
      <c r="B102" s="1" t="s">
        <v>0</v>
      </c>
      <c r="C102" s="2" t="s">
        <v>1</v>
      </c>
      <c r="D102" s="3" t="s">
        <v>2</v>
      </c>
      <c r="E102" s="3" t="s">
        <v>3</v>
      </c>
    </row>
    <row r="103" spans="1:5" x14ac:dyDescent="0.3">
      <c r="B103" s="4" t="s">
        <v>4</v>
      </c>
      <c r="C103" s="5"/>
      <c r="D103" s="6"/>
      <c r="E103" s="6"/>
    </row>
    <row r="104" spans="1:5" ht="15.6" x14ac:dyDescent="0.3">
      <c r="B104" s="7">
        <v>232</v>
      </c>
      <c r="C104" s="7">
        <v>1</v>
      </c>
      <c r="D104" s="7" t="s">
        <v>355</v>
      </c>
      <c r="E104" s="7" t="s">
        <v>11</v>
      </c>
    </row>
    <row r="105" spans="1:5" ht="15.6" x14ac:dyDescent="0.3">
      <c r="B105" s="7">
        <v>383</v>
      </c>
      <c r="C105" s="7">
        <v>2</v>
      </c>
      <c r="D105" s="7" t="s">
        <v>356</v>
      </c>
      <c r="E105" s="7" t="s">
        <v>39</v>
      </c>
    </row>
    <row r="106" spans="1:5" ht="15.6" x14ac:dyDescent="0.3">
      <c r="B106" s="7">
        <v>252</v>
      </c>
      <c r="C106" s="7">
        <v>3</v>
      </c>
      <c r="D106" s="7" t="s">
        <v>357</v>
      </c>
      <c r="E106" s="7" t="s">
        <v>61</v>
      </c>
    </row>
    <row r="107" spans="1:5" ht="15.6" x14ac:dyDescent="0.3">
      <c r="B107" s="7">
        <v>55</v>
      </c>
      <c r="C107" s="7">
        <v>4</v>
      </c>
      <c r="D107" s="7" t="s">
        <v>358</v>
      </c>
      <c r="E107" s="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Champs</vt:lpstr>
      <vt:lpstr>Prelim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kilbourne</dc:creator>
  <cp:lastModifiedBy>caroline kilbourne</cp:lastModifiedBy>
  <dcterms:created xsi:type="dcterms:W3CDTF">2026-09-21T10:59:45Z</dcterms:created>
  <dcterms:modified xsi:type="dcterms:W3CDTF">2026-09-21T16:56:08Z</dcterms:modified>
</cp:coreProperties>
</file>